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rtage\AFFAIRES EN COURS\591 HOP ST ANTOINE - ETUDE PROJET PHARMACIE\06-DCE\02-Rendu\"/>
    </mc:Choice>
  </mc:AlternateContent>
  <xr:revisionPtr revIDLastSave="0" documentId="13_ncr:1_{DBF24B33-1A75-4CFD-9675-C825CBAA80E9}" xr6:coauthVersionLast="47" xr6:coauthVersionMax="47" xr10:uidLastSave="{00000000-0000-0000-0000-000000000000}"/>
  <bookViews>
    <workbookView xWindow="-28920" yWindow="-90" windowWidth="29040" windowHeight="15720" xr2:uid="{53D15FBA-E86F-4F27-B992-DC96F773B6EC}"/>
  </bookViews>
  <sheets>
    <sheet name="CFO_CFA_LOT N°05" sheetId="1" r:id="rId1"/>
  </sheets>
  <definedNames>
    <definedName name="_xlnm.Print_Titles" localSheetId="0">'CFO_CFA_LOT N°05'!$6:$7</definedName>
    <definedName name="_xlnm.Print_Area" localSheetId="0">'CFO_CFA_LOT N°05'!$A$1:$H$187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<sst xmlns="http://schemas.openxmlformats.org/spreadsheetml/2006/main" count="285" uniqueCount="169">
  <si>
    <t>U</t>
  </si>
  <si>
    <t>Installation de chantier</t>
  </si>
  <si>
    <t>Tableau de chantier</t>
  </si>
  <si>
    <t>ens</t>
  </si>
  <si>
    <t>Eclairage de chantier</t>
  </si>
  <si>
    <t>ml</t>
  </si>
  <si>
    <t>Réseau général de protection</t>
  </si>
  <si>
    <t>Raccordements électriques</t>
  </si>
  <si>
    <t>Câblages</t>
  </si>
  <si>
    <t>Repérage et étiquettage AED</t>
  </si>
  <si>
    <t>Distribution électrique</t>
  </si>
  <si>
    <t xml:space="preserve">Câblage force </t>
  </si>
  <si>
    <t>Câblage lumière</t>
  </si>
  <si>
    <t>Goulotte double compartiments</t>
  </si>
  <si>
    <t>Chemins de câbles courant fort</t>
  </si>
  <si>
    <t>Chemins de câbles courant faible</t>
  </si>
  <si>
    <t>Coffret de coupure</t>
  </si>
  <si>
    <t>Coffret de coupure ventilation, y compris câblage et asservissement</t>
  </si>
  <si>
    <t>u</t>
  </si>
  <si>
    <t>Appareillage</t>
  </si>
  <si>
    <t>Prise de courant service</t>
  </si>
  <si>
    <t>Alimentation bout de fil contrôle d'accès</t>
  </si>
  <si>
    <t>Alimentations bout de fil autres corps d'état</t>
  </si>
  <si>
    <t>Alimentation bout de fil Store</t>
  </si>
  <si>
    <t>Eclairage</t>
  </si>
  <si>
    <t>Détecteur de présence</t>
  </si>
  <si>
    <t>Eclairage de type 1</t>
  </si>
  <si>
    <t>Eclairage de type 2</t>
  </si>
  <si>
    <t>Eclairage de type 3</t>
  </si>
  <si>
    <t>Eclairage de type 4</t>
  </si>
  <si>
    <t>Eclairage de type 5</t>
  </si>
  <si>
    <t>Eclairage de sécurité</t>
  </si>
  <si>
    <t>Terre</t>
  </si>
  <si>
    <t>Raccordements de toutes les installations</t>
  </si>
  <si>
    <t>Distribution catégorie 6A</t>
  </si>
  <si>
    <t>Repérage et identification</t>
  </si>
  <si>
    <t>Recette</t>
  </si>
  <si>
    <t>Contrôle d'accès</t>
  </si>
  <si>
    <t>BBG vert</t>
  </si>
  <si>
    <t>Programmation, paramétrage, essais</t>
  </si>
  <si>
    <t>Système de sécurité incendie</t>
  </si>
  <si>
    <t>Flash</t>
  </si>
  <si>
    <t>Chemins de câbles</t>
  </si>
  <si>
    <t>Divers</t>
  </si>
  <si>
    <t>Percements, y compris bouchements et calfeutrements</t>
  </si>
  <si>
    <t>Equipements de supportage</t>
  </si>
  <si>
    <t>Etanchéité et siliconnage</t>
  </si>
  <si>
    <t>Mise à l'épreuve, essais et réglages</t>
  </si>
  <si>
    <t>Etiquettage et repérage</t>
  </si>
  <si>
    <t>Nettoyage chantier</t>
  </si>
  <si>
    <t>Attestation de conformité</t>
  </si>
  <si>
    <t>Etudes/Plans d'exécution</t>
  </si>
  <si>
    <t>DOE</t>
  </si>
  <si>
    <t>TVA 20 %</t>
  </si>
  <si>
    <t>P.T. € HT</t>
  </si>
  <si>
    <t>N°</t>
  </si>
  <si>
    <t>Description des ouvrages</t>
  </si>
  <si>
    <t>Q</t>
  </si>
  <si>
    <t>P.U. € HT</t>
  </si>
  <si>
    <t>4.3</t>
  </si>
  <si>
    <t>4.4</t>
  </si>
  <si>
    <t>4.14</t>
  </si>
  <si>
    <t>4.15</t>
  </si>
  <si>
    <t xml:space="preserve">Dépose et repose </t>
  </si>
  <si>
    <t xml:space="preserve">Les déposes/reposes de faux-plafonds </t>
  </si>
  <si>
    <t>Armoires électriques</t>
  </si>
  <si>
    <t>Prise de courant " Rouge"</t>
  </si>
  <si>
    <t>Prise de courant normale "Blanche"</t>
  </si>
  <si>
    <t>4.13</t>
  </si>
  <si>
    <t>Bouton de commande</t>
  </si>
  <si>
    <t>Raccordement</t>
  </si>
  <si>
    <t xml:space="preserve">Commande Store </t>
  </si>
  <si>
    <t>4.16</t>
  </si>
  <si>
    <t>Télécommande de mise à l'état de repose dans les TD</t>
  </si>
  <si>
    <t>Câblage des éclairages de sécurité ( câbles, raccordement, accessoires de raccordement, …)</t>
  </si>
  <si>
    <t>Mise en service, essais</t>
  </si>
  <si>
    <t xml:space="preserve">Raccordements  </t>
  </si>
  <si>
    <t>Coffret de coupure electrique, y compris câblage et asservissement</t>
  </si>
  <si>
    <t>5.20</t>
  </si>
  <si>
    <t>5.21</t>
  </si>
  <si>
    <t>5.22</t>
  </si>
  <si>
    <t>5.23</t>
  </si>
  <si>
    <t xml:space="preserve">BBG vert </t>
  </si>
  <si>
    <t xml:space="preserve">Avertisseur sonnores </t>
  </si>
  <si>
    <t xml:space="preserve">Detecteur automatique d'incendie </t>
  </si>
  <si>
    <t xml:space="preserve">Indicateur d'action </t>
  </si>
  <si>
    <t xml:space="preserve">Déclencheurs manuels </t>
  </si>
  <si>
    <t xml:space="preserve">module deporté </t>
  </si>
  <si>
    <t xml:space="preserve">Bouton de réarmement </t>
  </si>
  <si>
    <t>Alimentation a bout de fil SSI</t>
  </si>
  <si>
    <t>5.24</t>
  </si>
  <si>
    <t>5.25</t>
  </si>
  <si>
    <t>5.26</t>
  </si>
  <si>
    <t>4.17</t>
  </si>
  <si>
    <t xml:space="preserve">Eclairage de sécurité y compris étiquettes réglementaires </t>
  </si>
  <si>
    <t xml:space="preserve">ens </t>
  </si>
  <si>
    <t xml:space="preserve">Raccordement </t>
  </si>
  <si>
    <t xml:space="preserve">Interrupteur </t>
  </si>
  <si>
    <t>4.7</t>
  </si>
  <si>
    <t>4.10</t>
  </si>
  <si>
    <t>5.3</t>
  </si>
  <si>
    <t>Hôpital Saint Antoine MTI et UPTM</t>
  </si>
  <si>
    <t xml:space="preserve">Liaison équipotentielle </t>
  </si>
  <si>
    <t>Mise à la terre de toutes masses métalliques , CDC, ossatures de faux plafonds,…</t>
  </si>
  <si>
    <t>4.8</t>
  </si>
  <si>
    <t>4.8.1</t>
  </si>
  <si>
    <t xml:space="preserve">COURANT FORT </t>
  </si>
  <si>
    <t>Tableau divisionnaires R+2 « Normale/Remplacement » zone 1</t>
  </si>
  <si>
    <t>Remaniement de l'armoire existantes (protection, contact SD,…)</t>
  </si>
  <si>
    <t>Tableau divisionnaires R+2 « Normale/Remplacement » zone 2</t>
  </si>
  <si>
    <t>4.8.2</t>
  </si>
  <si>
    <t>Tableau ondulée zone 1 et 2</t>
  </si>
  <si>
    <t>4.8.3</t>
  </si>
  <si>
    <t>Remaniement de l'armoire existantes zone 1 (protection, contact SD,…)</t>
  </si>
  <si>
    <t>Remaniement de l'armoire existantes zone 2 (protection, contact SD,…)</t>
  </si>
  <si>
    <t xml:space="preserve">Repérage et étiquettage AED ( zone 1 et 2 ) </t>
  </si>
  <si>
    <t>Raccordements électriques ( zone 1 et 2 )</t>
  </si>
  <si>
    <t>Câblages ( zone 1 et 2 )</t>
  </si>
  <si>
    <t xml:space="preserve">Tableaux spécifiques </t>
  </si>
  <si>
    <t xml:space="preserve">Repérage et étiquettage AED ( 5 TD spécifiques ) </t>
  </si>
  <si>
    <t xml:space="preserve">Raccordements électriques ( 5 TD spécifiques ) </t>
  </si>
  <si>
    <t xml:space="preserve">Câblages ( 5 TD spécifiques ) </t>
  </si>
  <si>
    <t xml:space="preserve">TD Local Congélateur (MTI-UPTM) ( y compris departs, contact SD, …) </t>
  </si>
  <si>
    <t xml:space="preserve">TD Local technique (DMU) ( y compris departs, contact SD, …) </t>
  </si>
  <si>
    <t xml:space="preserve">TD Local stockage (MTI-UPTM) ( y compris departs, contact SD, …) </t>
  </si>
  <si>
    <t xml:space="preserve">TD Laboratoire (MTI) ( y compris departs, contact SD, …) </t>
  </si>
  <si>
    <t xml:space="preserve">TD Laboratoire (UPTM) ( y compris departs, contact SD, …) </t>
  </si>
  <si>
    <t>4.8.4</t>
  </si>
  <si>
    <t xml:space="preserve">Prise de courant Prise double USB de type A </t>
  </si>
  <si>
    <t>Prise de courant Prise double USB de type C</t>
  </si>
  <si>
    <t>Alimentation bout de fil porte à ouverture automatique</t>
  </si>
  <si>
    <t xml:space="preserve">Alimentation bout de fil asservissement </t>
  </si>
  <si>
    <t xml:space="preserve">Alimentation bout de fil ventilo-convecteur  </t>
  </si>
  <si>
    <t>Alimentation bout de fil Sorbonnes</t>
  </si>
  <si>
    <t xml:space="preserve">Alimentation bout de fil armoire de traitement d'air </t>
  </si>
  <si>
    <t>Alimentation bout de fil nanomètre y compris transformateur 230-24V</t>
  </si>
  <si>
    <t>4.12</t>
  </si>
  <si>
    <t>4.11</t>
  </si>
  <si>
    <t xml:space="preserve">Bouton poussoir </t>
  </si>
  <si>
    <t xml:space="preserve">Courant faible </t>
  </si>
  <si>
    <t>5.10</t>
  </si>
  <si>
    <t>FTTO</t>
  </si>
  <si>
    <t>Liaisons Fibre optique fibre en OS2 1 brin depuis les distributeurs de zone (BDZ) situés en circulation</t>
  </si>
  <si>
    <t xml:space="preserve">Switches compacts Ethernet Full Gigiabit Robustes Nexans GigaSwitch V5 SFP-
2VI 48/54VDC IND y compris bloc d'alimentation. </t>
  </si>
  <si>
    <t>Prises réseaux</t>
  </si>
  <si>
    <t>5.11, 5.12,5.13,5.14</t>
  </si>
  <si>
    <t>HDMI</t>
  </si>
  <si>
    <t>Câble HDMI ( y compris connecteur HDMI)</t>
  </si>
  <si>
    <t>5.19</t>
  </si>
  <si>
    <t xml:space="preserve">PEROXYDE </t>
  </si>
  <si>
    <t>Centrale de detection de peroxyde</t>
  </si>
  <si>
    <t xml:space="preserve">Detecteur de gaz </t>
  </si>
  <si>
    <t xml:space="preserve">Déclencheur sonores </t>
  </si>
  <si>
    <t xml:space="preserve">Déclencheur visuels </t>
  </si>
  <si>
    <t xml:space="preserve">Surveillance </t>
  </si>
  <si>
    <t>Lecteur de Badge</t>
  </si>
  <si>
    <t>Bouton de sortie</t>
  </si>
  <si>
    <t xml:space="preserve">Porte automatique </t>
  </si>
  <si>
    <t>Organne de commande ( radars,boutons ,lecteurs de badges)</t>
  </si>
  <si>
    <t>Alimentation a bout de fil motorisation et asservissement</t>
  </si>
  <si>
    <t xml:space="preserve">Mise en service, essais </t>
  </si>
  <si>
    <t xml:space="preserve">Asservissement </t>
  </si>
  <si>
    <t>GTC</t>
  </si>
  <si>
    <t xml:space="preserve">Alimentation bout de fil dry shipper </t>
  </si>
  <si>
    <t>Alimentation bout de fil passe plats</t>
  </si>
  <si>
    <t>TOTAL OFFRE (H.T.)</t>
  </si>
  <si>
    <t>TOTAL OFFRE (T.T.C.)</t>
  </si>
  <si>
    <t xml:space="preserve">GTC </t>
  </si>
  <si>
    <t>LOT 05 COURANT FORT - COURANT FAIBLE -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</si>
</sst>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&quot;   &quot;"/>
    <numFmt numFmtId="165" formatCode="#,##0.00&quot; &quot;"/>
    <numFmt numFmtId="166" formatCode="#,##0.00_-_ ;#,##0.00\-_ ;&quot;&quot;"/>
    <numFmt numFmtId="167" formatCode="_-* #,##0.00\ [$€-1]_-;\-* #,##0.00\ [$€-1]_-;_-* &quot;-&quot;??\ [$€-1]_-"/>
  </numFmts>
  <fonts count="2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2"/>
      <name val="Calibri"/>
      <family val="2"/>
    </font>
    <font>
      <sz val="8"/>
      <name val="Arial"/>
      <family val="2"/>
    </font>
    <font>
      <sz val="8"/>
      <name val="Calibri"/>
      <family val="2"/>
    </font>
    <font>
      <b/>
      <sz val="8"/>
      <name val="Arial"/>
      <family val="2"/>
    </font>
    <font>
      <b/>
      <sz val="8"/>
      <name val="Calibri"/>
      <family val="2"/>
    </font>
    <font>
      <sz val="10"/>
      <color theme="1"/>
      <name val="Calibri"/>
      <family val="2"/>
    </font>
    <font>
      <sz val="10"/>
      <name val="MS Sans Serif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2"/>
      <color indexed="8"/>
      <name val="Calibri"/>
      <family val="2"/>
    </font>
    <font>
      <sz val="10"/>
      <name val="Times New Roman"/>
      <family val="1"/>
    </font>
    <font>
      <b/>
      <sz val="12"/>
      <name val="Calibri"/>
      <family val="2"/>
    </font>
    <font>
      <b/>
      <sz val="12"/>
      <name val="Arial"/>
      <family val="2"/>
    </font>
    <font>
      <b/>
      <u/>
      <sz val="10"/>
      <name val="Calibri"/>
      <family val="2"/>
    </font>
    <font>
      <sz val="9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 applyFill="0" applyBorder="0">
      <alignment vertical="top" wrapText="1"/>
    </xf>
    <xf numFmtId="0" fontId="7" fillId="0" borderId="0" applyNumberFormat="0" applyFill="0" applyBorder="0">
      <alignment horizontal="center"/>
    </xf>
    <xf numFmtId="166" fontId="9" fillId="0" borderId="0" applyFill="0" applyBorder="0">
      <protection locked="0"/>
    </xf>
    <xf numFmtId="0" fontId="12" fillId="0" borderId="0"/>
    <xf numFmtId="166" fontId="9" fillId="0" borderId="0" applyFill="0" applyBorder="0"/>
    <xf numFmtId="167" fontId="16" fillId="0" borderId="0" applyFont="0" applyFill="0" applyBorder="0" applyAlignment="0" applyProtection="0">
      <alignment horizontal="left" vertical="center"/>
    </xf>
    <xf numFmtId="49" fontId="7" fillId="0" borderId="0" applyFill="0" applyBorder="0">
      <alignment vertical="top"/>
    </xf>
    <xf numFmtId="0" fontId="18" fillId="0" borderId="0" applyFill="0" applyBorder="0">
      <alignment vertical="top" wrapText="1"/>
    </xf>
  </cellStyleXfs>
  <cellXfs count="101">
    <xf numFmtId="0" fontId="0" fillId="0" borderId="0" xfId="0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165" fontId="3" fillId="0" borderId="6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Protection="1">
      <protection locked="0"/>
    </xf>
    <xf numFmtId="164" fontId="3" fillId="0" borderId="6" xfId="0" applyNumberFormat="1" applyFont="1" applyBorder="1" applyAlignment="1">
      <alignment horizontal="right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4" xfId="0" applyFont="1" applyBorder="1"/>
    <xf numFmtId="166" fontId="10" fillId="0" borderId="8" xfId="5" applyFont="1" applyBorder="1"/>
    <xf numFmtId="165" fontId="14" fillId="0" borderId="9" xfId="0" applyNumberFormat="1" applyFont="1" applyBorder="1" applyAlignment="1" applyProtection="1">
      <alignment horizontal="center" vertical="center"/>
      <protection locked="0"/>
    </xf>
    <xf numFmtId="0" fontId="6" fillId="2" borderId="0" xfId="1" quotePrefix="1" applyFont="1" applyFill="1" applyBorder="1" applyAlignment="1">
      <alignment horizontal="left" vertical="center" wrapText="1" indent="2"/>
    </xf>
    <xf numFmtId="0" fontId="8" fillId="2" borderId="6" xfId="2" applyFont="1" applyFill="1" applyBorder="1">
      <alignment horizontal="center"/>
    </xf>
    <xf numFmtId="166" fontId="10" fillId="2" borderId="6" xfId="3" applyFont="1" applyFill="1" applyBorder="1">
      <protection locked="0"/>
    </xf>
    <xf numFmtId="2" fontId="11" fillId="2" borderId="7" xfId="0" applyNumberFormat="1" applyFont="1" applyFill="1" applyBorder="1"/>
    <xf numFmtId="0" fontId="14" fillId="0" borderId="0" xfId="0" applyFont="1" applyProtection="1">
      <protection locked="0"/>
    </xf>
    <xf numFmtId="0" fontId="14" fillId="0" borderId="14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right"/>
    </xf>
    <xf numFmtId="0" fontId="19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5" fillId="0" borderId="7" xfId="0" applyFont="1" applyBorder="1"/>
    <xf numFmtId="0" fontId="14" fillId="0" borderId="7" xfId="0" applyFont="1" applyBorder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4" fillId="0" borderId="27" xfId="0" applyFont="1" applyBorder="1" applyAlignment="1">
      <alignment vertical="top"/>
    </xf>
    <xf numFmtId="0" fontId="5" fillId="0" borderId="27" xfId="0" applyFont="1" applyBorder="1"/>
    <xf numFmtId="0" fontId="4" fillId="0" borderId="6" xfId="0" applyFont="1" applyBorder="1" applyAlignment="1">
      <alignment vertical="top"/>
    </xf>
    <xf numFmtId="0" fontId="20" fillId="0" borderId="0" xfId="0" applyFont="1" applyAlignment="1">
      <alignment vertical="top"/>
    </xf>
    <xf numFmtId="0" fontId="20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right"/>
    </xf>
    <xf numFmtId="165" fontId="20" fillId="0" borderId="6" xfId="0" applyNumberFormat="1" applyFont="1" applyBorder="1" applyAlignment="1" applyProtection="1">
      <alignment horizontal="right"/>
      <protection locked="0"/>
    </xf>
    <xf numFmtId="165" fontId="21" fillId="0" borderId="9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left" vertical="top" wrapText="1"/>
    </xf>
    <xf numFmtId="0" fontId="22" fillId="0" borderId="1" xfId="0" applyFont="1" applyBorder="1" applyAlignment="1">
      <alignment horizontal="center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6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6" fillId="0" borderId="0" xfId="1" quotePrefix="1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1" xfId="2" applyFont="1" applyFill="1" applyBorder="1">
      <alignment horizontal="center"/>
    </xf>
    <xf numFmtId="2" fontId="11" fillId="0" borderId="7" xfId="0" applyNumberFormat="1" applyFont="1" applyBorder="1"/>
    <xf numFmtId="166" fontId="10" fillId="0" borderId="6" xfId="3" applyFont="1" applyFill="1" applyBorder="1">
      <protection locked="0"/>
    </xf>
    <xf numFmtId="164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/>
    </xf>
    <xf numFmtId="0" fontId="5" fillId="0" borderId="6" xfId="0" applyFont="1" applyBorder="1"/>
    <xf numFmtId="0" fontId="3" fillId="0" borderId="28" xfId="0" applyFont="1" applyBorder="1" applyAlignment="1">
      <alignment vertical="top"/>
    </xf>
    <xf numFmtId="0" fontId="3" fillId="0" borderId="28" xfId="0" applyFont="1" applyBorder="1" applyAlignment="1">
      <alignment horizontal="center"/>
    </xf>
    <xf numFmtId="164" fontId="3" fillId="0" borderId="28" xfId="0" applyNumberFormat="1" applyFont="1" applyBorder="1" applyAlignment="1">
      <alignment horizontal="right"/>
    </xf>
    <xf numFmtId="165" fontId="3" fillId="0" borderId="15" xfId="0" applyNumberFormat="1" applyFont="1" applyBorder="1" applyAlignment="1" applyProtection="1">
      <alignment horizontal="right"/>
      <protection locked="0"/>
    </xf>
    <xf numFmtId="165" fontId="14" fillId="0" borderId="17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left" vertical="center"/>
    </xf>
    <xf numFmtId="0" fontId="13" fillId="0" borderId="15" xfId="0" quotePrefix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0" fontId="5" fillId="0" borderId="14" xfId="0" applyFont="1" applyBorder="1"/>
    <xf numFmtId="0" fontId="13" fillId="0" borderId="15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3" fillId="0" borderId="30" xfId="0" quotePrefix="1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2" fontId="13" fillId="0" borderId="17" xfId="0" applyNumberFormat="1" applyFont="1" applyBorder="1" applyAlignment="1">
      <alignment horizontal="center" vertical="center"/>
    </xf>
    <xf numFmtId="2" fontId="13" fillId="0" borderId="29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3" fillId="0" borderId="25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15" fillId="0" borderId="18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167" fontId="17" fillId="0" borderId="20" xfId="6" applyFont="1" applyBorder="1" applyAlignment="1">
      <alignment horizontal="center" vertical="center" wrapText="1"/>
    </xf>
    <xf numFmtId="167" fontId="17" fillId="0" borderId="21" xfId="6" applyFont="1" applyBorder="1" applyAlignment="1">
      <alignment horizontal="center" vertical="center" wrapText="1"/>
    </xf>
    <xf numFmtId="167" fontId="17" fillId="0" borderId="22" xfId="6" applyFont="1" applyBorder="1" applyAlignment="1">
      <alignment horizontal="center" vertical="center" wrapText="1"/>
    </xf>
    <xf numFmtId="167" fontId="17" fillId="0" borderId="1" xfId="6" applyFont="1" applyBorder="1" applyAlignment="1">
      <alignment horizontal="center" vertical="center" wrapText="1"/>
    </xf>
    <xf numFmtId="167" fontId="17" fillId="0" borderId="0" xfId="6" applyFont="1" applyBorder="1" applyAlignment="1">
      <alignment horizontal="center" vertical="center" wrapText="1"/>
    </xf>
    <xf numFmtId="167" fontId="17" fillId="0" borderId="7" xfId="6" applyFont="1" applyBorder="1" applyAlignment="1">
      <alignment horizontal="center" vertical="center" wrapText="1"/>
    </xf>
    <xf numFmtId="167" fontId="17" fillId="0" borderId="11" xfId="6" applyFont="1" applyBorder="1" applyAlignment="1">
      <alignment horizontal="center" vertical="center" wrapText="1"/>
    </xf>
    <xf numFmtId="167" fontId="17" fillId="0" borderId="12" xfId="6" applyFont="1" applyBorder="1" applyAlignment="1">
      <alignment horizontal="center" vertical="center" wrapText="1"/>
    </xf>
    <xf numFmtId="167" fontId="17" fillId="0" borderId="24" xfId="6" applyFont="1" applyBorder="1" applyAlignment="1">
      <alignment horizontal="center" vertical="center" wrapText="1"/>
    </xf>
    <xf numFmtId="0" fontId="15" fillId="0" borderId="23" xfId="4" applyFont="1" applyBorder="1" applyAlignment="1">
      <alignment horizontal="left" wrapText="1"/>
    </xf>
    <xf numFmtId="0" fontId="15" fillId="0" borderId="10" xfId="4" applyFont="1" applyBorder="1" applyAlignment="1">
      <alignment horizontal="left" wrapText="1"/>
    </xf>
    <xf numFmtId="0" fontId="15" fillId="0" borderId="23" xfId="4" applyFont="1" applyBorder="1" applyAlignment="1">
      <alignment horizontal="left"/>
    </xf>
    <xf numFmtId="0" fontId="15" fillId="0" borderId="10" xfId="4" applyFont="1" applyBorder="1" applyAlignment="1">
      <alignment horizontal="left"/>
    </xf>
    <xf numFmtId="0" fontId="13" fillId="0" borderId="13" xfId="4" applyFont="1" applyBorder="1" applyAlignment="1">
      <alignment horizontal="center" vertical="center"/>
    </xf>
    <xf numFmtId="0" fontId="13" fillId="0" borderId="26" xfId="4" applyFont="1" applyBorder="1" applyAlignment="1">
      <alignment horizontal="center" vertical="center"/>
    </xf>
    <xf numFmtId="0" fontId="13" fillId="0" borderId="2" xfId="4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</cellXfs>
  <cellStyles count="9">
    <cellStyle name="__iAO_Devis" xfId="8" xr:uid="{2B63AD3B-860B-4462-AED3-CDF54EA5AA04}"/>
    <cellStyle name="__iAO_Montant" xfId="5" xr:uid="{47CBB542-9F11-486B-803F-D7EF7D6C62F3}"/>
    <cellStyle name="__iAO_Prix" xfId="3" xr:uid="{1A713AF4-B64D-4F84-AD14-25B883D61098}"/>
    <cellStyle name="__iAO_Reference" xfId="7" xr:uid="{EBFD1150-3AEC-4B25-A284-56238254063D}"/>
    <cellStyle name="__iAO_Titre2" xfId="1" xr:uid="{D04B7D58-9A77-4B04-86D4-93CE3B79FE9E}"/>
    <cellStyle name="__iAO_Unite" xfId="2" xr:uid="{A9F9E8D5-5793-444D-BD2B-B35202DCDBB2}"/>
    <cellStyle name="Euro 2" xfId="6" xr:uid="{935C667D-8E58-49CC-B570-40C42F0CC815}"/>
    <cellStyle name="Normal" xfId="0" builtinId="0"/>
    <cellStyle name="Normal 2" xfId="4" xr:uid="{9EF2613E-C1E1-481A-8B5F-2199AF84E2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D8D8A-B05C-4071-AE15-C49DFA5E66B5}">
  <sheetPr>
    <tabColor rgb="FF00B0F0"/>
  </sheetPr>
  <dimension ref="A1:G182"/>
  <sheetViews>
    <sheetView tabSelected="1" view="pageBreakPreview" zoomScale="70" zoomScaleNormal="130" zoomScaleSheetLayoutView="70" workbookViewId="0">
      <selection activeCell="L188" sqref="L188"/>
    </sheetView>
  </sheetViews>
  <sheetFormatPr baseColWidth="10" defaultColWidth="11.42578125" defaultRowHeight="12.75" x14ac:dyDescent="0.2"/>
  <cols>
    <col min="1" max="1" width="4.5703125" style="9" customWidth="1"/>
    <col min="2" max="2" width="8.85546875" style="9" bestFit="1" customWidth="1"/>
    <col min="3" max="3" width="60.42578125" style="9" bestFit="1" customWidth="1"/>
    <col min="4" max="4" width="3.85546875" style="9" bestFit="1" customWidth="1"/>
    <col min="5" max="5" width="2.28515625" style="9" bestFit="1" customWidth="1"/>
    <col min="6" max="6" width="8.28515625" style="9" bestFit="1" customWidth="1"/>
    <col min="7" max="7" width="8" style="9" bestFit="1" customWidth="1"/>
    <col min="8" max="16384" width="11.42578125" style="9"/>
  </cols>
  <sheetData>
    <row r="1" spans="1:7" ht="13.5" thickBot="1" x14ac:dyDescent="0.25"/>
    <row r="2" spans="1:7" ht="15.75" x14ac:dyDescent="0.25">
      <c r="B2" s="78"/>
      <c r="C2" s="79"/>
      <c r="D2" s="80"/>
      <c r="E2" s="81"/>
      <c r="F2" s="81"/>
      <c r="G2" s="82"/>
    </row>
    <row r="3" spans="1:7" ht="15.75" x14ac:dyDescent="0.25">
      <c r="B3" s="89" t="s">
        <v>101</v>
      </c>
      <c r="C3" s="90"/>
      <c r="D3" s="83"/>
      <c r="E3" s="84"/>
      <c r="F3" s="84"/>
      <c r="G3" s="85"/>
    </row>
    <row r="4" spans="1:7" ht="15.75" x14ac:dyDescent="0.25">
      <c r="B4" s="91"/>
      <c r="C4" s="92"/>
      <c r="D4" s="83"/>
      <c r="E4" s="84"/>
      <c r="F4" s="84"/>
      <c r="G4" s="85"/>
    </row>
    <row r="5" spans="1:7" ht="15.75" x14ac:dyDescent="0.25">
      <c r="B5" s="89" t="s">
        <v>168</v>
      </c>
      <c r="C5" s="90"/>
      <c r="D5" s="86"/>
      <c r="E5" s="87"/>
      <c r="F5" s="87"/>
      <c r="G5" s="88"/>
    </row>
    <row r="6" spans="1:7" x14ac:dyDescent="0.2">
      <c r="B6" s="93" t="s">
        <v>55</v>
      </c>
      <c r="C6" s="95" t="s">
        <v>56</v>
      </c>
      <c r="D6" s="97" t="s">
        <v>0</v>
      </c>
      <c r="E6" s="97" t="s">
        <v>57</v>
      </c>
      <c r="F6" s="99" t="s">
        <v>58</v>
      </c>
      <c r="G6" s="76" t="s">
        <v>54</v>
      </c>
    </row>
    <row r="7" spans="1:7" ht="13.5" thickBot="1" x14ac:dyDescent="0.25">
      <c r="B7" s="94"/>
      <c r="C7" s="96"/>
      <c r="D7" s="98"/>
      <c r="E7" s="98" t="s">
        <v>57</v>
      </c>
      <c r="F7" s="100"/>
      <c r="G7" s="77"/>
    </row>
    <row r="8" spans="1:7" x14ac:dyDescent="0.2">
      <c r="A8" s="24"/>
      <c r="B8" s="12"/>
      <c r="C8" s="3"/>
      <c r="D8" s="1"/>
      <c r="E8" s="21"/>
      <c r="F8" s="4"/>
      <c r="G8" s="13"/>
    </row>
    <row r="9" spans="1:7" ht="15.75" x14ac:dyDescent="0.2">
      <c r="A9" s="24"/>
      <c r="B9" s="12"/>
      <c r="C9" s="15" t="s">
        <v>106</v>
      </c>
      <c r="D9" s="16"/>
      <c r="E9" s="16"/>
      <c r="F9" s="17"/>
      <c r="G9" s="18"/>
    </row>
    <row r="10" spans="1:7" x14ac:dyDescent="0.2">
      <c r="A10" s="24"/>
      <c r="B10" s="12"/>
      <c r="C10" s="3"/>
      <c r="D10" s="1"/>
      <c r="E10" s="2"/>
      <c r="F10" s="4"/>
      <c r="G10" s="14"/>
    </row>
    <row r="11" spans="1:7" x14ac:dyDescent="0.2">
      <c r="A11" s="24"/>
      <c r="B11" s="22" t="s">
        <v>59</v>
      </c>
      <c r="C11" s="5" t="s">
        <v>1</v>
      </c>
      <c r="D11" s="1"/>
      <c r="E11" s="2"/>
      <c r="F11" s="4"/>
      <c r="G11" s="14"/>
    </row>
    <row r="12" spans="1:7" x14ac:dyDescent="0.2">
      <c r="A12" s="24"/>
      <c r="B12" s="12"/>
      <c r="C12" s="30" t="s">
        <v>2</v>
      </c>
      <c r="D12" s="31" t="s">
        <v>3</v>
      </c>
      <c r="E12" s="32"/>
      <c r="F12" s="33"/>
      <c r="G12" s="34"/>
    </row>
    <row r="13" spans="1:7" x14ac:dyDescent="0.2">
      <c r="A13" s="24"/>
      <c r="B13" s="12"/>
      <c r="C13" s="30" t="s">
        <v>4</v>
      </c>
      <c r="D13" s="31" t="s">
        <v>3</v>
      </c>
      <c r="E13" s="32"/>
      <c r="F13" s="33"/>
      <c r="G13" s="34"/>
    </row>
    <row r="14" spans="1:7" x14ac:dyDescent="0.2">
      <c r="A14" s="24"/>
      <c r="B14" s="12"/>
      <c r="C14" s="3"/>
      <c r="D14" s="1"/>
      <c r="E14" s="2"/>
      <c r="F14" s="4"/>
      <c r="G14" s="14"/>
    </row>
    <row r="15" spans="1:7" x14ac:dyDescent="0.2">
      <c r="A15" s="24"/>
      <c r="B15" s="22" t="s">
        <v>60</v>
      </c>
      <c r="C15" s="5" t="s">
        <v>63</v>
      </c>
      <c r="D15" s="1"/>
      <c r="E15" s="2"/>
      <c r="F15" s="4"/>
      <c r="G15" s="14"/>
    </row>
    <row r="16" spans="1:7" x14ac:dyDescent="0.2">
      <c r="A16" s="24"/>
      <c r="B16" s="12"/>
      <c r="C16" s="35" t="s">
        <v>64</v>
      </c>
      <c r="D16" s="31" t="s">
        <v>3</v>
      </c>
      <c r="E16" s="32"/>
      <c r="F16" s="33"/>
      <c r="G16" s="34"/>
    </row>
    <row r="17" spans="1:7" x14ac:dyDescent="0.2">
      <c r="A17" s="24"/>
      <c r="B17" s="12"/>
      <c r="C17" s="35"/>
      <c r="D17" s="31"/>
      <c r="E17" s="32"/>
      <c r="F17" s="33"/>
      <c r="G17" s="34"/>
    </row>
    <row r="18" spans="1:7" x14ac:dyDescent="0.2">
      <c r="A18" s="24"/>
      <c r="B18" s="27" t="s">
        <v>98</v>
      </c>
      <c r="C18" s="5" t="s">
        <v>6</v>
      </c>
      <c r="D18" s="10"/>
      <c r="E18" s="2"/>
      <c r="F18" s="4"/>
      <c r="G18" s="14"/>
    </row>
    <row r="19" spans="1:7" x14ac:dyDescent="0.2">
      <c r="A19" s="24"/>
      <c r="B19" s="28"/>
      <c r="C19" s="30" t="s">
        <v>102</v>
      </c>
      <c r="D19" s="36" t="s">
        <v>95</v>
      </c>
      <c r="E19" s="32"/>
      <c r="F19" s="33"/>
      <c r="G19" s="34"/>
    </row>
    <row r="20" spans="1:7" x14ac:dyDescent="0.2">
      <c r="A20" s="24"/>
      <c r="B20" s="28"/>
      <c r="C20" s="30" t="s">
        <v>103</v>
      </c>
      <c r="D20" s="36" t="s">
        <v>95</v>
      </c>
      <c r="E20" s="32"/>
      <c r="F20" s="33"/>
      <c r="G20" s="34"/>
    </row>
    <row r="21" spans="1:7" x14ac:dyDescent="0.2">
      <c r="A21" s="24"/>
      <c r="B21" s="28"/>
      <c r="C21" s="37"/>
      <c r="D21" s="36"/>
      <c r="E21" s="32"/>
      <c r="F21" s="33"/>
      <c r="G21" s="34"/>
    </row>
    <row r="22" spans="1:7" x14ac:dyDescent="0.2">
      <c r="A22" s="24"/>
      <c r="B22" s="22" t="s">
        <v>104</v>
      </c>
      <c r="C22" s="5" t="s">
        <v>65</v>
      </c>
      <c r="D22" s="1"/>
      <c r="E22" s="2"/>
      <c r="F22" s="4"/>
      <c r="G22" s="14"/>
    </row>
    <row r="23" spans="1:7" x14ac:dyDescent="0.2">
      <c r="A23" s="24"/>
      <c r="B23" s="5" t="s">
        <v>105</v>
      </c>
      <c r="C23" s="29" t="s">
        <v>107</v>
      </c>
      <c r="D23" s="1"/>
      <c r="E23" s="2"/>
      <c r="F23" s="4"/>
      <c r="G23" s="14"/>
    </row>
    <row r="24" spans="1:7" x14ac:dyDescent="0.2">
      <c r="A24" s="24"/>
      <c r="B24" s="5"/>
      <c r="C24" s="72" t="s">
        <v>108</v>
      </c>
      <c r="D24" s="1" t="s">
        <v>3</v>
      </c>
      <c r="E24" s="2"/>
      <c r="F24" s="4"/>
      <c r="G24" s="14"/>
    </row>
    <row r="25" spans="1:7" x14ac:dyDescent="0.2">
      <c r="A25" s="24"/>
      <c r="B25" s="12"/>
      <c r="C25" s="30" t="s">
        <v>9</v>
      </c>
      <c r="D25" s="31" t="s">
        <v>3</v>
      </c>
      <c r="E25" s="32"/>
      <c r="F25" s="33"/>
      <c r="G25" s="34"/>
    </row>
    <row r="26" spans="1:7" x14ac:dyDescent="0.2">
      <c r="A26" s="24"/>
      <c r="B26" s="12"/>
      <c r="C26" s="30" t="s">
        <v>7</v>
      </c>
      <c r="D26" s="36" t="s">
        <v>3</v>
      </c>
      <c r="E26" s="32"/>
      <c r="F26" s="33"/>
      <c r="G26" s="34"/>
    </row>
    <row r="27" spans="1:7" x14ac:dyDescent="0.2">
      <c r="A27" s="24"/>
      <c r="B27" s="12"/>
      <c r="C27" s="30" t="s">
        <v>8</v>
      </c>
      <c r="D27" s="36" t="s">
        <v>3</v>
      </c>
      <c r="E27" s="32"/>
      <c r="F27" s="33"/>
      <c r="G27" s="34"/>
    </row>
    <row r="28" spans="1:7" x14ac:dyDescent="0.2">
      <c r="A28" s="24"/>
      <c r="B28" s="12"/>
      <c r="C28" s="30"/>
      <c r="D28" s="36"/>
      <c r="E28" s="32"/>
      <c r="F28" s="33"/>
      <c r="G28" s="34"/>
    </row>
    <row r="29" spans="1:7" x14ac:dyDescent="0.2">
      <c r="A29" s="24"/>
      <c r="B29" s="5" t="s">
        <v>110</v>
      </c>
      <c r="C29" s="29" t="s">
        <v>109</v>
      </c>
      <c r="D29" s="1"/>
      <c r="E29" s="32"/>
      <c r="F29" s="33"/>
      <c r="G29" s="34"/>
    </row>
    <row r="30" spans="1:7" x14ac:dyDescent="0.2">
      <c r="A30" s="24"/>
      <c r="B30" s="5"/>
      <c r="C30" s="72" t="s">
        <v>108</v>
      </c>
      <c r="D30" s="1" t="s">
        <v>3</v>
      </c>
      <c r="E30" s="32"/>
      <c r="F30" s="33"/>
      <c r="G30" s="34"/>
    </row>
    <row r="31" spans="1:7" x14ac:dyDescent="0.2">
      <c r="A31" s="24"/>
      <c r="B31" s="12"/>
      <c r="C31" s="30" t="s">
        <v>9</v>
      </c>
      <c r="D31" s="31" t="s">
        <v>3</v>
      </c>
      <c r="E31" s="32"/>
      <c r="F31" s="33"/>
      <c r="G31" s="34"/>
    </row>
    <row r="32" spans="1:7" x14ac:dyDescent="0.2">
      <c r="A32" s="24"/>
      <c r="B32" s="12"/>
      <c r="C32" s="30" t="s">
        <v>7</v>
      </c>
      <c r="D32" s="36" t="s">
        <v>3</v>
      </c>
      <c r="E32" s="32"/>
      <c r="F32" s="33"/>
      <c r="G32" s="34"/>
    </row>
    <row r="33" spans="1:7" x14ac:dyDescent="0.2">
      <c r="A33" s="24"/>
      <c r="B33" s="12"/>
      <c r="C33" s="30" t="s">
        <v>8</v>
      </c>
      <c r="D33" s="36" t="s">
        <v>3</v>
      </c>
      <c r="E33" s="32"/>
      <c r="F33" s="33"/>
      <c r="G33" s="34"/>
    </row>
    <row r="34" spans="1:7" x14ac:dyDescent="0.2">
      <c r="A34" s="24"/>
      <c r="B34" s="12"/>
      <c r="C34" s="30"/>
      <c r="D34" s="36"/>
      <c r="E34" s="32"/>
      <c r="F34" s="33"/>
      <c r="G34" s="34"/>
    </row>
    <row r="35" spans="1:7" x14ac:dyDescent="0.2">
      <c r="A35" s="24"/>
      <c r="B35" s="5" t="s">
        <v>112</v>
      </c>
      <c r="C35" s="29" t="s">
        <v>111</v>
      </c>
      <c r="D35" s="36"/>
      <c r="E35" s="32"/>
      <c r="F35" s="33"/>
      <c r="G35" s="34"/>
    </row>
    <row r="36" spans="1:7" x14ac:dyDescent="0.2">
      <c r="A36" s="24"/>
      <c r="B36" s="12"/>
      <c r="C36" s="72" t="s">
        <v>113</v>
      </c>
      <c r="D36" s="10" t="s">
        <v>3</v>
      </c>
      <c r="E36" s="32"/>
      <c r="F36" s="33"/>
      <c r="G36" s="34"/>
    </row>
    <row r="37" spans="1:7" x14ac:dyDescent="0.2">
      <c r="A37" s="24"/>
      <c r="B37" s="12"/>
      <c r="C37" s="72" t="s">
        <v>114</v>
      </c>
      <c r="D37" s="10" t="s">
        <v>3</v>
      </c>
      <c r="E37" s="32"/>
      <c r="F37" s="33"/>
      <c r="G37" s="34"/>
    </row>
    <row r="38" spans="1:7" x14ac:dyDescent="0.2">
      <c r="A38" s="24"/>
      <c r="B38" s="12"/>
      <c r="C38" s="39" t="s">
        <v>115</v>
      </c>
      <c r="D38" s="10" t="s">
        <v>3</v>
      </c>
      <c r="E38" s="32"/>
      <c r="F38" s="33"/>
      <c r="G38" s="34"/>
    </row>
    <row r="39" spans="1:7" x14ac:dyDescent="0.2">
      <c r="A39" s="24"/>
      <c r="B39" s="12"/>
      <c r="C39" s="6" t="s">
        <v>116</v>
      </c>
      <c r="D39" s="10" t="s">
        <v>3</v>
      </c>
      <c r="E39" s="32"/>
      <c r="F39" s="33"/>
      <c r="G39" s="34"/>
    </row>
    <row r="40" spans="1:7" x14ac:dyDescent="0.2">
      <c r="A40" s="24"/>
      <c r="B40" s="12"/>
      <c r="C40" s="39" t="s">
        <v>117</v>
      </c>
      <c r="D40" s="10" t="s">
        <v>3</v>
      </c>
      <c r="E40" s="32"/>
      <c r="F40" s="33"/>
      <c r="G40" s="34"/>
    </row>
    <row r="41" spans="1:7" x14ac:dyDescent="0.2">
      <c r="A41" s="24"/>
      <c r="B41" s="12"/>
      <c r="C41" s="6"/>
      <c r="D41" s="10"/>
      <c r="E41" s="32"/>
      <c r="F41" s="33"/>
      <c r="G41" s="34"/>
    </row>
    <row r="42" spans="1:7" x14ac:dyDescent="0.2">
      <c r="A42" s="24"/>
      <c r="B42" s="5" t="s">
        <v>127</v>
      </c>
      <c r="C42" s="29" t="s">
        <v>118</v>
      </c>
      <c r="D42" s="36"/>
      <c r="E42" s="32"/>
      <c r="F42" s="33"/>
      <c r="G42" s="34"/>
    </row>
    <row r="43" spans="1:7" x14ac:dyDescent="0.2">
      <c r="A43" s="24"/>
      <c r="B43" s="12"/>
      <c r="C43" s="72" t="s">
        <v>122</v>
      </c>
      <c r="D43" s="10" t="s">
        <v>3</v>
      </c>
      <c r="E43" s="32"/>
      <c r="F43" s="33"/>
      <c r="G43" s="34"/>
    </row>
    <row r="44" spans="1:7" x14ac:dyDescent="0.2">
      <c r="A44" s="24"/>
      <c r="B44" s="12"/>
      <c r="C44" s="72" t="s">
        <v>126</v>
      </c>
      <c r="D44" s="10" t="s">
        <v>3</v>
      </c>
      <c r="E44" s="32"/>
      <c r="F44" s="33"/>
      <c r="G44" s="34"/>
    </row>
    <row r="45" spans="1:7" x14ac:dyDescent="0.2">
      <c r="A45" s="24"/>
      <c r="B45" s="12"/>
      <c r="C45" s="72" t="s">
        <v>125</v>
      </c>
      <c r="D45" s="10" t="s">
        <v>3</v>
      </c>
      <c r="E45" s="32"/>
      <c r="F45" s="33"/>
      <c r="G45" s="34"/>
    </row>
    <row r="46" spans="1:7" x14ac:dyDescent="0.2">
      <c r="A46" s="24"/>
      <c r="B46" s="12"/>
      <c r="C46" s="72" t="s">
        <v>124</v>
      </c>
      <c r="D46" s="10" t="s">
        <v>3</v>
      </c>
      <c r="E46" s="32"/>
      <c r="F46" s="33"/>
      <c r="G46" s="34"/>
    </row>
    <row r="47" spans="1:7" x14ac:dyDescent="0.2">
      <c r="A47" s="24"/>
      <c r="B47" s="12"/>
      <c r="C47" s="73" t="s">
        <v>123</v>
      </c>
      <c r="D47" s="10" t="s">
        <v>3</v>
      </c>
      <c r="E47" s="32"/>
      <c r="F47" s="33"/>
      <c r="G47" s="34"/>
    </row>
    <row r="48" spans="1:7" x14ac:dyDescent="0.2">
      <c r="A48" s="24"/>
      <c r="B48" s="12"/>
      <c r="C48" s="39" t="s">
        <v>119</v>
      </c>
      <c r="D48" s="10" t="s">
        <v>3</v>
      </c>
      <c r="E48" s="32"/>
      <c r="F48" s="33"/>
      <c r="G48" s="34"/>
    </row>
    <row r="49" spans="1:7" x14ac:dyDescent="0.2">
      <c r="A49" s="24"/>
      <c r="B49" s="12"/>
      <c r="C49" s="6" t="s">
        <v>120</v>
      </c>
      <c r="D49" s="10" t="s">
        <v>3</v>
      </c>
      <c r="E49" s="32"/>
      <c r="F49" s="33"/>
      <c r="G49" s="34"/>
    </row>
    <row r="50" spans="1:7" x14ac:dyDescent="0.2">
      <c r="A50" s="24"/>
      <c r="B50" s="12"/>
      <c r="C50" s="39" t="s">
        <v>121</v>
      </c>
      <c r="D50" s="10" t="s">
        <v>3</v>
      </c>
      <c r="E50" s="32"/>
      <c r="F50" s="33"/>
      <c r="G50" s="34"/>
    </row>
    <row r="51" spans="1:7" x14ac:dyDescent="0.2">
      <c r="A51" s="24"/>
      <c r="B51" s="12"/>
      <c r="C51" s="6"/>
      <c r="D51" s="10"/>
      <c r="E51" s="2"/>
      <c r="F51" s="4"/>
      <c r="G51" s="14"/>
    </row>
    <row r="52" spans="1:7" x14ac:dyDescent="0.2">
      <c r="A52" s="24"/>
      <c r="B52" s="22" t="s">
        <v>99</v>
      </c>
      <c r="C52" s="5" t="s">
        <v>10</v>
      </c>
      <c r="D52" s="1"/>
      <c r="E52" s="2"/>
      <c r="F52" s="4"/>
      <c r="G52" s="14"/>
    </row>
    <row r="53" spans="1:7" x14ac:dyDescent="0.2">
      <c r="A53" s="24"/>
      <c r="B53" s="12"/>
      <c r="C53" s="6" t="s">
        <v>11</v>
      </c>
      <c r="D53" s="1" t="s">
        <v>3</v>
      </c>
      <c r="E53" s="2"/>
      <c r="F53" s="4"/>
      <c r="G53" s="14"/>
    </row>
    <row r="54" spans="1:7" x14ac:dyDescent="0.2">
      <c r="A54" s="24"/>
      <c r="B54" s="12"/>
      <c r="C54" s="6" t="s">
        <v>12</v>
      </c>
      <c r="D54" s="10" t="s">
        <v>3</v>
      </c>
      <c r="E54" s="2"/>
      <c r="F54" s="4"/>
      <c r="G54" s="14"/>
    </row>
    <row r="55" spans="1:7" x14ac:dyDescent="0.2">
      <c r="A55" s="24"/>
      <c r="B55" s="12"/>
      <c r="C55" s="6" t="s">
        <v>13</v>
      </c>
      <c r="D55" s="10" t="s">
        <v>5</v>
      </c>
      <c r="E55" s="2"/>
      <c r="F55" s="4"/>
      <c r="G55" s="14"/>
    </row>
    <row r="56" spans="1:7" x14ac:dyDescent="0.2">
      <c r="A56" s="24"/>
      <c r="B56" s="12"/>
      <c r="C56" s="6" t="s">
        <v>14</v>
      </c>
      <c r="D56" s="10" t="s">
        <v>5</v>
      </c>
      <c r="E56" s="2"/>
      <c r="F56" s="4"/>
      <c r="G56" s="14"/>
    </row>
    <row r="57" spans="1:7" x14ac:dyDescent="0.2">
      <c r="A57" s="24"/>
      <c r="B57" s="12"/>
      <c r="C57" s="6" t="s">
        <v>15</v>
      </c>
      <c r="D57" s="10" t="s">
        <v>5</v>
      </c>
      <c r="E57" s="2"/>
      <c r="F57" s="4"/>
      <c r="G57" s="14"/>
    </row>
    <row r="58" spans="1:7" x14ac:dyDescent="0.2">
      <c r="A58" s="24"/>
      <c r="B58" s="12"/>
      <c r="C58" s="6"/>
      <c r="D58" s="10"/>
      <c r="E58" s="2"/>
      <c r="F58" s="4"/>
      <c r="G58" s="14"/>
    </row>
    <row r="59" spans="1:7" x14ac:dyDescent="0.2">
      <c r="A59" s="24"/>
      <c r="B59" s="22" t="s">
        <v>137</v>
      </c>
      <c r="C59" s="5" t="s">
        <v>19</v>
      </c>
      <c r="D59" s="1"/>
      <c r="E59" s="2"/>
      <c r="F59" s="4"/>
      <c r="G59" s="14"/>
    </row>
    <row r="60" spans="1:7" x14ac:dyDescent="0.2">
      <c r="A60" s="24"/>
      <c r="B60" s="12"/>
      <c r="C60" s="6" t="s">
        <v>20</v>
      </c>
      <c r="D60" s="1" t="s">
        <v>18</v>
      </c>
      <c r="E60" s="2"/>
      <c r="F60" s="4"/>
      <c r="G60" s="14"/>
    </row>
    <row r="61" spans="1:7" x14ac:dyDescent="0.2">
      <c r="A61" s="24"/>
      <c r="B61" s="12"/>
      <c r="C61" s="11" t="s">
        <v>67</v>
      </c>
      <c r="D61" s="10" t="s">
        <v>18</v>
      </c>
      <c r="E61" s="2"/>
      <c r="F61" s="4"/>
      <c r="G61" s="14"/>
    </row>
    <row r="62" spans="1:7" x14ac:dyDescent="0.2">
      <c r="A62" s="24"/>
      <c r="B62" s="12"/>
      <c r="C62" s="11" t="s">
        <v>66</v>
      </c>
      <c r="D62" s="10" t="s">
        <v>18</v>
      </c>
      <c r="E62" s="2"/>
      <c r="F62" s="4"/>
      <c r="G62" s="14"/>
    </row>
    <row r="63" spans="1:7" x14ac:dyDescent="0.2">
      <c r="A63" s="24"/>
      <c r="B63" s="12"/>
      <c r="C63" s="11" t="s">
        <v>128</v>
      </c>
      <c r="D63" s="10" t="s">
        <v>18</v>
      </c>
      <c r="E63" s="2"/>
      <c r="F63" s="4"/>
      <c r="G63" s="14"/>
    </row>
    <row r="64" spans="1:7" x14ac:dyDescent="0.2">
      <c r="A64" s="24"/>
      <c r="B64" s="12"/>
      <c r="C64" s="11" t="s">
        <v>129</v>
      </c>
      <c r="D64" s="10" t="s">
        <v>18</v>
      </c>
      <c r="E64" s="2"/>
      <c r="F64" s="4"/>
      <c r="G64" s="14"/>
    </row>
    <row r="65" spans="1:7" x14ac:dyDescent="0.2">
      <c r="A65" s="24"/>
      <c r="B65" s="12"/>
      <c r="C65" s="7"/>
      <c r="D65" s="10"/>
      <c r="E65" s="2"/>
      <c r="F65" s="4"/>
      <c r="G65" s="14"/>
    </row>
    <row r="66" spans="1:7" x14ac:dyDescent="0.2">
      <c r="A66" s="24"/>
      <c r="B66" s="22" t="s">
        <v>136</v>
      </c>
      <c r="C66" s="5" t="s">
        <v>22</v>
      </c>
      <c r="D66" s="10"/>
      <c r="E66" s="2"/>
      <c r="F66" s="4"/>
      <c r="G66" s="14"/>
    </row>
    <row r="67" spans="1:7" x14ac:dyDescent="0.2">
      <c r="A67" s="24"/>
      <c r="B67" s="22"/>
      <c r="C67" s="11" t="s">
        <v>23</v>
      </c>
      <c r="D67" s="10"/>
      <c r="E67" s="2"/>
      <c r="F67" s="4"/>
      <c r="G67" s="14"/>
    </row>
    <row r="68" spans="1:7" x14ac:dyDescent="0.2">
      <c r="A68" s="24"/>
      <c r="B68" s="12"/>
      <c r="C68" s="11" t="s">
        <v>21</v>
      </c>
      <c r="D68" s="10" t="s">
        <v>18</v>
      </c>
      <c r="E68" s="2"/>
      <c r="F68" s="4"/>
      <c r="G68" s="14"/>
    </row>
    <row r="69" spans="1:7" x14ac:dyDescent="0.2">
      <c r="A69" s="24"/>
      <c r="B69" s="12"/>
      <c r="C69" s="7" t="s">
        <v>130</v>
      </c>
      <c r="D69" s="10" t="s">
        <v>18</v>
      </c>
      <c r="E69" s="2"/>
      <c r="F69" s="4"/>
      <c r="G69" s="14"/>
    </row>
    <row r="70" spans="1:7" x14ac:dyDescent="0.2">
      <c r="A70" s="24"/>
      <c r="B70" s="12"/>
      <c r="C70" s="7" t="s">
        <v>131</v>
      </c>
      <c r="D70" s="10" t="s">
        <v>18</v>
      </c>
      <c r="E70" s="2"/>
      <c r="F70" s="4"/>
      <c r="G70" s="14"/>
    </row>
    <row r="71" spans="1:7" x14ac:dyDescent="0.2">
      <c r="A71" s="24"/>
      <c r="B71" s="12"/>
      <c r="C71" s="7" t="s">
        <v>132</v>
      </c>
      <c r="D71" s="10" t="s">
        <v>18</v>
      </c>
      <c r="E71" s="2"/>
      <c r="F71" s="4"/>
      <c r="G71" s="14"/>
    </row>
    <row r="72" spans="1:7" x14ac:dyDescent="0.2">
      <c r="A72" s="24"/>
      <c r="B72" s="12"/>
      <c r="C72" s="7" t="s">
        <v>133</v>
      </c>
      <c r="D72" s="10" t="s">
        <v>18</v>
      </c>
      <c r="E72" s="2"/>
      <c r="F72" s="4"/>
      <c r="G72" s="14"/>
    </row>
    <row r="73" spans="1:7" x14ac:dyDescent="0.2">
      <c r="A73" s="24"/>
      <c r="B73" s="12"/>
      <c r="C73" s="7" t="s">
        <v>134</v>
      </c>
      <c r="D73" s="10" t="s">
        <v>18</v>
      </c>
      <c r="E73" s="2"/>
      <c r="F73" s="4"/>
      <c r="G73" s="14"/>
    </row>
    <row r="74" spans="1:7" x14ac:dyDescent="0.2">
      <c r="A74" s="24"/>
      <c r="B74" s="12"/>
      <c r="C74" s="7" t="s">
        <v>135</v>
      </c>
      <c r="D74" s="10" t="s">
        <v>18</v>
      </c>
      <c r="E74" s="2"/>
      <c r="F74" s="4"/>
      <c r="G74" s="14"/>
    </row>
    <row r="75" spans="1:7" x14ac:dyDescent="0.2">
      <c r="A75" s="24"/>
      <c r="B75" s="12"/>
      <c r="C75" s="7" t="s">
        <v>164</v>
      </c>
      <c r="D75" s="10"/>
      <c r="E75" s="2"/>
      <c r="F75" s="4"/>
      <c r="G75" s="14"/>
    </row>
    <row r="76" spans="1:7" x14ac:dyDescent="0.2">
      <c r="A76" s="24"/>
      <c r="B76" s="12"/>
      <c r="C76" s="7" t="s">
        <v>163</v>
      </c>
      <c r="D76" s="10"/>
      <c r="E76" s="2"/>
      <c r="F76" s="4"/>
      <c r="G76" s="14"/>
    </row>
    <row r="77" spans="1:7" x14ac:dyDescent="0.2">
      <c r="A77" s="24"/>
      <c r="B77" s="12"/>
      <c r="C77" s="3"/>
      <c r="D77" s="10" t="s">
        <v>18</v>
      </c>
      <c r="E77" s="2"/>
      <c r="F77" s="4"/>
      <c r="G77" s="14"/>
    </row>
    <row r="78" spans="1:7" x14ac:dyDescent="0.2">
      <c r="A78" s="24"/>
      <c r="B78" s="22" t="s">
        <v>68</v>
      </c>
      <c r="C78" s="5" t="s">
        <v>16</v>
      </c>
      <c r="D78" s="1"/>
      <c r="E78" s="2"/>
      <c r="F78" s="4"/>
      <c r="G78" s="14"/>
    </row>
    <row r="79" spans="1:7" ht="12.75" customHeight="1" x14ac:dyDescent="0.2">
      <c r="A79" s="24"/>
      <c r="B79" s="12"/>
      <c r="C79" s="26" t="s">
        <v>17</v>
      </c>
      <c r="D79" s="1" t="s">
        <v>18</v>
      </c>
      <c r="E79" s="2"/>
      <c r="F79" s="4"/>
      <c r="G79" s="14"/>
    </row>
    <row r="80" spans="1:7" ht="12.75" customHeight="1" x14ac:dyDescent="0.2">
      <c r="A80" s="24"/>
      <c r="B80" s="12"/>
      <c r="C80" s="26" t="s">
        <v>77</v>
      </c>
      <c r="D80" s="10" t="s">
        <v>18</v>
      </c>
      <c r="E80" s="2"/>
      <c r="F80" s="4"/>
      <c r="G80" s="14"/>
    </row>
    <row r="81" spans="1:7" ht="12.75" customHeight="1" x14ac:dyDescent="0.2">
      <c r="A81" s="24"/>
      <c r="B81" s="12"/>
      <c r="C81" s="26"/>
      <c r="D81" s="10"/>
      <c r="E81" s="2"/>
      <c r="F81" s="4"/>
      <c r="G81" s="14"/>
    </row>
    <row r="82" spans="1:7" x14ac:dyDescent="0.2">
      <c r="A82" s="24"/>
      <c r="B82" s="22" t="s">
        <v>61</v>
      </c>
      <c r="C82" s="5" t="s">
        <v>24</v>
      </c>
      <c r="D82" s="1"/>
      <c r="E82" s="2"/>
      <c r="F82" s="4"/>
      <c r="G82" s="14"/>
    </row>
    <row r="83" spans="1:7" x14ac:dyDescent="0.2">
      <c r="A83" s="24"/>
      <c r="B83" s="12"/>
      <c r="C83" s="11" t="s">
        <v>97</v>
      </c>
      <c r="D83" s="10" t="s">
        <v>18</v>
      </c>
      <c r="E83" s="2"/>
      <c r="F83" s="4"/>
      <c r="G83" s="14"/>
    </row>
    <row r="84" spans="1:7" x14ac:dyDescent="0.2">
      <c r="A84" s="24"/>
      <c r="B84" s="12"/>
      <c r="C84" s="11" t="s">
        <v>138</v>
      </c>
      <c r="D84" s="10" t="s">
        <v>18</v>
      </c>
      <c r="E84" s="2"/>
      <c r="F84" s="4"/>
      <c r="G84" s="14"/>
    </row>
    <row r="85" spans="1:7" x14ac:dyDescent="0.2">
      <c r="A85" s="24"/>
      <c r="B85" s="12"/>
      <c r="C85" s="11" t="s">
        <v>25</v>
      </c>
      <c r="D85" s="10" t="s">
        <v>18</v>
      </c>
      <c r="E85" s="2"/>
      <c r="F85" s="4"/>
      <c r="G85" s="14"/>
    </row>
    <row r="86" spans="1:7" x14ac:dyDescent="0.2">
      <c r="A86" s="24"/>
      <c r="B86" s="12"/>
      <c r="C86" s="11" t="s">
        <v>26</v>
      </c>
      <c r="D86" s="10" t="s">
        <v>18</v>
      </c>
      <c r="E86" s="2"/>
      <c r="F86" s="4"/>
      <c r="G86" s="14"/>
    </row>
    <row r="87" spans="1:7" x14ac:dyDescent="0.2">
      <c r="A87" s="24"/>
      <c r="B87" s="12"/>
      <c r="C87" s="11" t="s">
        <v>27</v>
      </c>
      <c r="D87" s="10" t="s">
        <v>18</v>
      </c>
      <c r="E87" s="2"/>
      <c r="F87" s="4"/>
      <c r="G87" s="14"/>
    </row>
    <row r="88" spans="1:7" x14ac:dyDescent="0.2">
      <c r="A88" s="24"/>
      <c r="B88" s="12"/>
      <c r="C88" s="11" t="s">
        <v>28</v>
      </c>
      <c r="D88" s="10" t="s">
        <v>18</v>
      </c>
      <c r="E88" s="2"/>
      <c r="F88" s="4"/>
      <c r="G88" s="14"/>
    </row>
    <row r="89" spans="1:7" x14ac:dyDescent="0.2">
      <c r="A89" s="24"/>
      <c r="B89" s="12"/>
      <c r="C89" s="11" t="s">
        <v>29</v>
      </c>
      <c r="D89" s="10" t="s">
        <v>18</v>
      </c>
      <c r="E89" s="2"/>
      <c r="F89" s="4"/>
      <c r="G89" s="14"/>
    </row>
    <row r="90" spans="1:7" x14ac:dyDescent="0.2">
      <c r="A90" s="24"/>
      <c r="B90" s="12"/>
      <c r="C90" s="11" t="s">
        <v>30</v>
      </c>
      <c r="D90" s="10" t="s">
        <v>18</v>
      </c>
      <c r="E90" s="2"/>
      <c r="F90" s="4"/>
      <c r="G90" s="14"/>
    </row>
    <row r="91" spans="1:7" x14ac:dyDescent="0.2">
      <c r="A91" s="24"/>
      <c r="B91" s="12"/>
      <c r="C91" s="11"/>
      <c r="D91" s="10"/>
      <c r="E91" s="2"/>
      <c r="F91" s="4"/>
      <c r="G91" s="14"/>
    </row>
    <row r="92" spans="1:7" x14ac:dyDescent="0.2">
      <c r="A92" s="24"/>
      <c r="B92" s="22" t="s">
        <v>62</v>
      </c>
      <c r="C92" s="5" t="s">
        <v>31</v>
      </c>
      <c r="D92" s="1"/>
      <c r="E92" s="2"/>
      <c r="F92" s="4"/>
      <c r="G92" s="14"/>
    </row>
    <row r="93" spans="1:7" x14ac:dyDescent="0.2">
      <c r="A93" s="24"/>
      <c r="B93" s="12"/>
      <c r="C93" s="40" t="s">
        <v>94</v>
      </c>
      <c r="D93" s="42" t="s">
        <v>18</v>
      </c>
      <c r="E93" s="2"/>
      <c r="F93" s="4"/>
      <c r="G93" s="14"/>
    </row>
    <row r="94" spans="1:7" x14ac:dyDescent="0.2">
      <c r="A94" s="24"/>
      <c r="B94" s="12"/>
      <c r="C94" s="40" t="s">
        <v>73</v>
      </c>
      <c r="D94" s="44" t="s">
        <v>18</v>
      </c>
      <c r="E94" s="2"/>
      <c r="F94" s="4"/>
      <c r="G94" s="14"/>
    </row>
    <row r="95" spans="1:7" ht="25.5" x14ac:dyDescent="0.2">
      <c r="A95" s="24"/>
      <c r="B95" s="12"/>
      <c r="C95" s="41" t="s">
        <v>74</v>
      </c>
      <c r="D95" s="44" t="s">
        <v>3</v>
      </c>
      <c r="E95" s="2"/>
      <c r="F95" s="4"/>
      <c r="G95" s="14"/>
    </row>
    <row r="96" spans="1:7" x14ac:dyDescent="0.2">
      <c r="A96" s="24"/>
      <c r="B96" s="12"/>
      <c r="C96" s="40" t="s">
        <v>75</v>
      </c>
      <c r="D96" s="44" t="s">
        <v>3</v>
      </c>
      <c r="E96" s="2"/>
      <c r="F96" s="4"/>
      <c r="G96" s="14"/>
    </row>
    <row r="97" spans="1:7" x14ac:dyDescent="0.2">
      <c r="A97" s="24"/>
      <c r="B97" s="12"/>
      <c r="C97" s="6"/>
      <c r="D97" s="10"/>
      <c r="E97" s="2"/>
      <c r="F97" s="4"/>
      <c r="G97" s="14"/>
    </row>
    <row r="98" spans="1:7" x14ac:dyDescent="0.2">
      <c r="A98" s="24"/>
      <c r="B98" s="29" t="s">
        <v>72</v>
      </c>
      <c r="C98" s="29" t="s">
        <v>71</v>
      </c>
      <c r="D98" s="45"/>
      <c r="E98" s="2"/>
      <c r="F98" s="4"/>
      <c r="G98" s="14"/>
    </row>
    <row r="99" spans="1:7" x14ac:dyDescent="0.2">
      <c r="A99" s="24"/>
      <c r="B99" s="28"/>
      <c r="C99" s="41" t="s">
        <v>69</v>
      </c>
      <c r="D99" s="45" t="s">
        <v>18</v>
      </c>
      <c r="E99" s="2"/>
      <c r="F99" s="4"/>
      <c r="G99" s="14"/>
    </row>
    <row r="100" spans="1:7" x14ac:dyDescent="0.2">
      <c r="A100" s="24"/>
      <c r="B100" s="28"/>
      <c r="C100" s="41" t="s">
        <v>70</v>
      </c>
      <c r="D100" s="44" t="s">
        <v>3</v>
      </c>
      <c r="E100" s="2"/>
      <c r="F100" s="4"/>
      <c r="G100" s="14"/>
    </row>
    <row r="101" spans="1:7" x14ac:dyDescent="0.2">
      <c r="A101" s="24"/>
      <c r="B101" s="12"/>
      <c r="C101" s="38"/>
      <c r="D101" s="68"/>
      <c r="E101" s="2"/>
      <c r="F101" s="4"/>
      <c r="G101" s="14"/>
    </row>
    <row r="102" spans="1:7" x14ac:dyDescent="0.2">
      <c r="A102" s="24"/>
      <c r="B102" s="22" t="s">
        <v>93</v>
      </c>
      <c r="C102" s="5" t="s">
        <v>32</v>
      </c>
      <c r="D102" s="1"/>
      <c r="E102" s="2"/>
      <c r="F102" s="4"/>
      <c r="G102" s="14"/>
    </row>
    <row r="103" spans="1:7" x14ac:dyDescent="0.2">
      <c r="A103" s="24"/>
      <c r="B103" s="12"/>
      <c r="C103" s="6" t="s">
        <v>33</v>
      </c>
      <c r="D103" s="10" t="s">
        <v>3</v>
      </c>
      <c r="E103" s="2"/>
      <c r="F103" s="4"/>
      <c r="G103" s="14"/>
    </row>
    <row r="104" spans="1:7" x14ac:dyDescent="0.2">
      <c r="A104" s="24"/>
      <c r="B104" s="12"/>
      <c r="C104" s="3"/>
      <c r="D104" s="10"/>
      <c r="E104" s="2"/>
      <c r="F104" s="4"/>
      <c r="G104" s="14"/>
    </row>
    <row r="105" spans="1:7" s="19" customFormat="1" ht="15.75" x14ac:dyDescent="0.2">
      <c r="A105" s="25"/>
      <c r="B105" s="23"/>
      <c r="C105" s="15" t="s">
        <v>139</v>
      </c>
      <c r="D105" s="16"/>
      <c r="E105" s="16"/>
      <c r="F105" s="17"/>
      <c r="G105" s="18"/>
    </row>
    <row r="106" spans="1:7" s="19" customFormat="1" ht="15.75" x14ac:dyDescent="0.2">
      <c r="A106" s="25"/>
      <c r="B106" s="23"/>
      <c r="C106" s="43"/>
      <c r="D106" s="46"/>
      <c r="E106" s="46"/>
      <c r="F106" s="48"/>
      <c r="G106" s="47"/>
    </row>
    <row r="107" spans="1:7" s="19" customFormat="1" x14ac:dyDescent="0.2">
      <c r="A107" s="25"/>
      <c r="B107" s="22" t="s">
        <v>100</v>
      </c>
      <c r="C107" s="5" t="s">
        <v>63</v>
      </c>
      <c r="D107" s="1"/>
      <c r="E107" s="2"/>
      <c r="F107" s="4"/>
      <c r="G107" s="14"/>
    </row>
    <row r="108" spans="1:7" s="19" customFormat="1" x14ac:dyDescent="0.2">
      <c r="A108" s="25"/>
      <c r="B108" s="12"/>
      <c r="C108" s="35" t="s">
        <v>64</v>
      </c>
      <c r="D108" s="31" t="s">
        <v>3</v>
      </c>
      <c r="E108" s="32"/>
      <c r="F108" s="33"/>
      <c r="G108" s="34"/>
    </row>
    <row r="109" spans="1:7" s="19" customFormat="1" x14ac:dyDescent="0.2">
      <c r="A109" s="25"/>
      <c r="B109" s="12"/>
      <c r="C109" s="35"/>
      <c r="D109" s="31"/>
      <c r="E109" s="32"/>
      <c r="F109" s="33"/>
      <c r="G109" s="34"/>
    </row>
    <row r="110" spans="1:7" x14ac:dyDescent="0.2">
      <c r="A110" s="24"/>
      <c r="B110" s="22" t="s">
        <v>140</v>
      </c>
      <c r="C110" s="5" t="s">
        <v>141</v>
      </c>
      <c r="D110" s="10"/>
      <c r="E110" s="2"/>
      <c r="F110" s="4"/>
      <c r="G110" s="14"/>
    </row>
    <row r="111" spans="1:7" ht="25.5" x14ac:dyDescent="0.2">
      <c r="A111" s="24"/>
      <c r="B111" s="12"/>
      <c r="C111" s="38" t="s">
        <v>142</v>
      </c>
      <c r="D111" s="10" t="s">
        <v>5</v>
      </c>
      <c r="E111" s="2"/>
      <c r="F111" s="4"/>
      <c r="G111" s="14"/>
    </row>
    <row r="112" spans="1:7" ht="38.25" x14ac:dyDescent="0.2">
      <c r="A112" s="24"/>
      <c r="B112" s="12"/>
      <c r="C112" s="38" t="s">
        <v>143</v>
      </c>
      <c r="D112" s="10" t="s">
        <v>18</v>
      </c>
      <c r="E112" s="2"/>
      <c r="F112" s="4"/>
      <c r="G112" s="14"/>
    </row>
    <row r="113" spans="1:7" x14ac:dyDescent="0.2">
      <c r="A113" s="24"/>
      <c r="B113" s="12"/>
      <c r="C113" s="6" t="s">
        <v>76</v>
      </c>
      <c r="D113" s="10" t="s">
        <v>3</v>
      </c>
      <c r="E113" s="2"/>
      <c r="F113" s="4"/>
      <c r="G113" s="14"/>
    </row>
    <row r="114" spans="1:7" x14ac:dyDescent="0.2">
      <c r="A114" s="24"/>
      <c r="B114" s="12"/>
      <c r="C114" s="6"/>
      <c r="D114" s="10"/>
      <c r="E114" s="2"/>
      <c r="F114" s="4"/>
      <c r="G114" s="14"/>
    </row>
    <row r="115" spans="1:7" ht="38.25" x14ac:dyDescent="0.2">
      <c r="A115" s="24"/>
      <c r="B115" s="74" t="s">
        <v>145</v>
      </c>
      <c r="C115" s="5" t="s">
        <v>34</v>
      </c>
      <c r="D115" s="10"/>
      <c r="E115" s="2"/>
      <c r="F115" s="4"/>
      <c r="G115" s="14"/>
    </row>
    <row r="116" spans="1:7" x14ac:dyDescent="0.2">
      <c r="A116" s="24"/>
      <c r="B116" s="12"/>
      <c r="C116" s="6" t="s">
        <v>34</v>
      </c>
      <c r="D116" s="10" t="s">
        <v>5</v>
      </c>
      <c r="E116" s="2"/>
      <c r="F116" s="4"/>
      <c r="G116" s="14"/>
    </row>
    <row r="117" spans="1:7" x14ac:dyDescent="0.2">
      <c r="A117" s="24"/>
      <c r="B117" s="12"/>
      <c r="C117" s="6" t="s">
        <v>144</v>
      </c>
      <c r="D117" s="10" t="s">
        <v>18</v>
      </c>
      <c r="E117" s="2"/>
      <c r="F117" s="4"/>
      <c r="G117" s="14"/>
    </row>
    <row r="118" spans="1:7" x14ac:dyDescent="0.2">
      <c r="A118" s="24"/>
      <c r="B118" s="12"/>
      <c r="C118" s="6" t="s">
        <v>35</v>
      </c>
      <c r="D118" s="10" t="s">
        <v>3</v>
      </c>
      <c r="E118" s="2"/>
      <c r="F118" s="4"/>
      <c r="G118" s="14"/>
    </row>
    <row r="119" spans="1:7" x14ac:dyDescent="0.2">
      <c r="A119" s="24"/>
      <c r="B119" s="12"/>
      <c r="C119" s="6" t="s">
        <v>36</v>
      </c>
      <c r="D119" s="10" t="s">
        <v>3</v>
      </c>
      <c r="E119" s="2"/>
      <c r="F119" s="4"/>
      <c r="G119" s="14"/>
    </row>
    <row r="120" spans="1:7" x14ac:dyDescent="0.2">
      <c r="A120" s="24"/>
      <c r="B120" s="12"/>
      <c r="C120" s="6"/>
      <c r="D120" s="1"/>
      <c r="E120" s="2"/>
      <c r="F120" s="4"/>
      <c r="G120" s="14"/>
    </row>
    <row r="121" spans="1:7" x14ac:dyDescent="0.2">
      <c r="A121" s="24"/>
      <c r="B121" s="22" t="s">
        <v>148</v>
      </c>
      <c r="C121" s="5" t="s">
        <v>146</v>
      </c>
      <c r="D121" s="1"/>
      <c r="E121" s="2"/>
      <c r="F121" s="4"/>
      <c r="G121" s="14"/>
    </row>
    <row r="122" spans="1:7" x14ac:dyDescent="0.2">
      <c r="A122" s="24"/>
      <c r="B122" s="12"/>
      <c r="C122" s="6" t="s">
        <v>147</v>
      </c>
      <c r="D122" s="1" t="s">
        <v>5</v>
      </c>
      <c r="E122" s="2"/>
      <c r="F122" s="4"/>
      <c r="G122" s="14"/>
    </row>
    <row r="123" spans="1:7" x14ac:dyDescent="0.2">
      <c r="A123" s="24"/>
      <c r="C123" s="40"/>
      <c r="D123" s="1"/>
      <c r="E123" s="2"/>
      <c r="F123" s="4"/>
      <c r="G123" s="14"/>
    </row>
    <row r="124" spans="1:7" x14ac:dyDescent="0.2">
      <c r="A124" s="24"/>
      <c r="B124" s="5" t="s">
        <v>78</v>
      </c>
      <c r="C124" s="29" t="s">
        <v>149</v>
      </c>
      <c r="D124" s="1" t="s">
        <v>3</v>
      </c>
      <c r="E124" s="2"/>
      <c r="F124" s="4"/>
      <c r="G124" s="14"/>
    </row>
    <row r="125" spans="1:7" x14ac:dyDescent="0.2">
      <c r="A125" s="24"/>
      <c r="B125" s="5"/>
      <c r="C125" s="40" t="s">
        <v>150</v>
      </c>
      <c r="D125" s="1"/>
      <c r="E125" s="2"/>
      <c r="F125" s="4"/>
      <c r="G125" s="14"/>
    </row>
    <row r="126" spans="1:7" x14ac:dyDescent="0.2">
      <c r="A126" s="24"/>
      <c r="B126" s="5"/>
      <c r="C126" s="40" t="s">
        <v>151</v>
      </c>
      <c r="D126" s="1"/>
      <c r="E126" s="2"/>
      <c r="F126" s="4"/>
      <c r="G126" s="14"/>
    </row>
    <row r="127" spans="1:7" x14ac:dyDescent="0.2">
      <c r="A127" s="24"/>
      <c r="B127" s="5"/>
      <c r="C127" s="40" t="s">
        <v>152</v>
      </c>
      <c r="D127" s="1"/>
      <c r="E127" s="2"/>
      <c r="F127" s="4"/>
      <c r="G127" s="14"/>
    </row>
    <row r="128" spans="1:7" x14ac:dyDescent="0.2">
      <c r="A128" s="24"/>
      <c r="B128" s="5"/>
      <c r="C128" s="40" t="s">
        <v>153</v>
      </c>
      <c r="D128" s="1"/>
      <c r="E128" s="2"/>
      <c r="F128" s="4"/>
      <c r="G128" s="14"/>
    </row>
    <row r="129" spans="1:7" x14ac:dyDescent="0.2">
      <c r="A129" s="24"/>
      <c r="B129" s="5"/>
      <c r="C129" s="40" t="s">
        <v>154</v>
      </c>
      <c r="D129" s="1"/>
      <c r="E129" s="2"/>
      <c r="F129" s="4"/>
      <c r="G129" s="14"/>
    </row>
    <row r="130" spans="1:7" x14ac:dyDescent="0.2">
      <c r="A130" s="24"/>
      <c r="B130" s="5"/>
      <c r="C130" s="40"/>
      <c r="D130" s="1"/>
      <c r="E130" s="2"/>
      <c r="F130" s="4"/>
      <c r="G130" s="14"/>
    </row>
    <row r="131" spans="1:7" x14ac:dyDescent="0.2">
      <c r="A131" s="24"/>
      <c r="B131" s="22" t="s">
        <v>79</v>
      </c>
      <c r="C131" s="5" t="s">
        <v>37</v>
      </c>
      <c r="D131" s="1"/>
      <c r="E131" s="2"/>
      <c r="F131" s="4"/>
      <c r="G131" s="14"/>
    </row>
    <row r="132" spans="1:7" x14ac:dyDescent="0.2">
      <c r="A132" s="24"/>
      <c r="B132" s="12"/>
      <c r="C132" s="6" t="s">
        <v>155</v>
      </c>
      <c r="D132" s="1" t="s">
        <v>18</v>
      </c>
      <c r="E132" s="2"/>
      <c r="F132" s="4"/>
      <c r="G132" s="14"/>
    </row>
    <row r="133" spans="1:7" x14ac:dyDescent="0.2">
      <c r="A133" s="24"/>
      <c r="B133" s="12"/>
      <c r="C133" s="6" t="s">
        <v>156</v>
      </c>
      <c r="D133" s="1"/>
      <c r="E133" s="2"/>
      <c r="F133" s="4"/>
      <c r="G133" s="14"/>
    </row>
    <row r="134" spans="1:7" x14ac:dyDescent="0.2">
      <c r="A134" s="24"/>
      <c r="B134" s="12"/>
      <c r="C134" s="6" t="s">
        <v>38</v>
      </c>
      <c r="D134" s="10" t="s">
        <v>18</v>
      </c>
      <c r="E134" s="2"/>
      <c r="F134" s="4"/>
      <c r="G134" s="14"/>
    </row>
    <row r="135" spans="1:7" x14ac:dyDescent="0.2">
      <c r="A135" s="24"/>
      <c r="B135" s="12"/>
      <c r="C135" s="6" t="s">
        <v>8</v>
      </c>
      <c r="D135" s="1" t="s">
        <v>3</v>
      </c>
      <c r="E135" s="2"/>
      <c r="F135" s="4"/>
      <c r="G135" s="14"/>
    </row>
    <row r="136" spans="1:7" x14ac:dyDescent="0.2">
      <c r="A136" s="24"/>
      <c r="B136" s="12"/>
      <c r="C136" s="6" t="s">
        <v>39</v>
      </c>
      <c r="D136" s="10" t="s">
        <v>3</v>
      </c>
      <c r="E136" s="2"/>
      <c r="F136" s="4"/>
      <c r="G136" s="14"/>
    </row>
    <row r="137" spans="1:7" x14ac:dyDescent="0.2">
      <c r="A137" s="24"/>
      <c r="B137" s="12"/>
      <c r="C137" s="6"/>
      <c r="D137" s="10"/>
      <c r="E137" s="2"/>
      <c r="F137" s="4"/>
      <c r="G137" s="14"/>
    </row>
    <row r="138" spans="1:7" x14ac:dyDescent="0.2">
      <c r="A138" s="24"/>
      <c r="B138" s="22" t="s">
        <v>80</v>
      </c>
      <c r="C138" s="5" t="s">
        <v>157</v>
      </c>
      <c r="D138" s="10"/>
      <c r="E138" s="2"/>
      <c r="F138" s="4"/>
      <c r="G138" s="14"/>
    </row>
    <row r="139" spans="1:7" x14ac:dyDescent="0.2">
      <c r="A139" s="24"/>
      <c r="B139" s="12"/>
      <c r="C139" s="6" t="s">
        <v>158</v>
      </c>
      <c r="D139" s="10" t="s">
        <v>18</v>
      </c>
      <c r="E139" s="2"/>
      <c r="F139" s="4"/>
      <c r="G139" s="14"/>
    </row>
    <row r="140" spans="1:7" x14ac:dyDescent="0.2">
      <c r="A140" s="24"/>
      <c r="B140" s="12"/>
      <c r="C140" s="6" t="s">
        <v>159</v>
      </c>
      <c r="D140" s="10" t="s">
        <v>18</v>
      </c>
      <c r="E140" s="2"/>
      <c r="F140" s="4"/>
      <c r="G140" s="14"/>
    </row>
    <row r="141" spans="1:7" x14ac:dyDescent="0.2">
      <c r="A141" s="24"/>
      <c r="B141" s="12"/>
      <c r="C141" s="6" t="s">
        <v>96</v>
      </c>
      <c r="D141" s="10" t="s">
        <v>3</v>
      </c>
      <c r="E141" s="2"/>
      <c r="F141" s="4"/>
      <c r="G141" s="14"/>
    </row>
    <row r="142" spans="1:7" x14ac:dyDescent="0.2">
      <c r="A142" s="24"/>
      <c r="B142" s="12"/>
      <c r="C142" s="6" t="s">
        <v>160</v>
      </c>
      <c r="D142" s="10" t="s">
        <v>3</v>
      </c>
      <c r="E142" s="2"/>
      <c r="F142" s="4"/>
      <c r="G142" s="14"/>
    </row>
    <row r="143" spans="1:7" x14ac:dyDescent="0.2">
      <c r="A143" s="24"/>
      <c r="B143" s="12"/>
      <c r="C143" s="6"/>
      <c r="D143" s="10"/>
      <c r="E143" s="2"/>
      <c r="F143" s="4"/>
      <c r="G143" s="14"/>
    </row>
    <row r="144" spans="1:7" x14ac:dyDescent="0.2">
      <c r="A144" s="24"/>
      <c r="B144" s="22" t="s">
        <v>81</v>
      </c>
      <c r="C144" s="5" t="s">
        <v>161</v>
      </c>
      <c r="D144" s="10"/>
      <c r="E144" s="2"/>
      <c r="F144" s="4"/>
      <c r="G144" s="14"/>
    </row>
    <row r="145" spans="1:7" x14ac:dyDescent="0.2">
      <c r="A145" s="24"/>
      <c r="B145" s="22"/>
      <c r="C145" s="6" t="s">
        <v>158</v>
      </c>
      <c r="D145" s="10" t="s">
        <v>18</v>
      </c>
      <c r="E145" s="2"/>
      <c r="F145" s="4"/>
      <c r="G145" s="14"/>
    </row>
    <row r="146" spans="1:7" x14ac:dyDescent="0.2">
      <c r="A146" s="24"/>
      <c r="B146" s="22"/>
      <c r="C146" s="6" t="s">
        <v>159</v>
      </c>
      <c r="D146" s="10" t="s">
        <v>18</v>
      </c>
      <c r="E146" s="2"/>
      <c r="F146" s="4"/>
      <c r="G146" s="14"/>
    </row>
    <row r="147" spans="1:7" x14ac:dyDescent="0.2">
      <c r="A147" s="24"/>
      <c r="B147" s="12"/>
      <c r="C147" s="6" t="s">
        <v>96</v>
      </c>
      <c r="D147" s="10" t="s">
        <v>3</v>
      </c>
      <c r="E147" s="2"/>
      <c r="F147" s="4"/>
      <c r="G147" s="14"/>
    </row>
    <row r="148" spans="1:7" x14ac:dyDescent="0.2">
      <c r="A148" s="24"/>
      <c r="B148" s="12"/>
      <c r="C148" s="6" t="s">
        <v>160</v>
      </c>
      <c r="D148" s="10" t="s">
        <v>3</v>
      </c>
      <c r="E148" s="2"/>
      <c r="F148" s="4"/>
      <c r="G148" s="14"/>
    </row>
    <row r="149" spans="1:7" x14ac:dyDescent="0.2">
      <c r="A149" s="24"/>
      <c r="C149" s="75"/>
      <c r="D149" s="68"/>
      <c r="E149" s="49"/>
      <c r="F149" s="4"/>
      <c r="G149" s="14"/>
    </row>
    <row r="150" spans="1:7" x14ac:dyDescent="0.2">
      <c r="A150" s="24"/>
      <c r="B150" s="5" t="s">
        <v>90</v>
      </c>
      <c r="C150" s="29" t="s">
        <v>38</v>
      </c>
      <c r="D150" s="50"/>
      <c r="E150" s="49"/>
      <c r="F150" s="4"/>
      <c r="G150" s="14"/>
    </row>
    <row r="151" spans="1:7" x14ac:dyDescent="0.2">
      <c r="A151" s="24"/>
      <c r="C151" s="51" t="s">
        <v>82</v>
      </c>
      <c r="D151" s="45" t="s">
        <v>18</v>
      </c>
      <c r="E151" s="12"/>
      <c r="F151" s="8"/>
      <c r="G151" s="14"/>
    </row>
    <row r="152" spans="1:7" x14ac:dyDescent="0.2">
      <c r="A152" s="24"/>
      <c r="C152" s="51"/>
      <c r="D152" s="45"/>
      <c r="F152" s="8"/>
      <c r="G152" s="14"/>
    </row>
    <row r="153" spans="1:7" x14ac:dyDescent="0.2">
      <c r="A153" s="24"/>
      <c r="B153" s="5" t="s">
        <v>91</v>
      </c>
      <c r="C153" s="29" t="s">
        <v>162</v>
      </c>
      <c r="D153" s="45"/>
      <c r="F153" s="8"/>
      <c r="G153" s="14"/>
    </row>
    <row r="154" spans="1:7" x14ac:dyDescent="0.2">
      <c r="A154" s="24"/>
      <c r="C154" s="51" t="s">
        <v>167</v>
      </c>
      <c r="D154" s="45" t="s">
        <v>18</v>
      </c>
      <c r="F154" s="8"/>
      <c r="G154" s="14"/>
    </row>
    <row r="155" spans="1:7" x14ac:dyDescent="0.2">
      <c r="A155" s="24"/>
      <c r="B155" s="12"/>
      <c r="C155" s="12"/>
      <c r="D155" s="51"/>
      <c r="F155" s="8"/>
      <c r="G155" s="14"/>
    </row>
    <row r="156" spans="1:7" x14ac:dyDescent="0.2">
      <c r="A156" s="24"/>
      <c r="B156" s="22" t="s">
        <v>92</v>
      </c>
      <c r="C156" s="5" t="s">
        <v>40</v>
      </c>
      <c r="D156" s="1"/>
      <c r="E156" s="2"/>
      <c r="F156" s="4"/>
      <c r="G156" s="14"/>
    </row>
    <row r="157" spans="1:7" x14ac:dyDescent="0.2">
      <c r="A157" s="24"/>
      <c r="B157" s="12"/>
      <c r="C157" s="6" t="s">
        <v>83</v>
      </c>
      <c r="D157" s="1" t="s">
        <v>18</v>
      </c>
      <c r="E157" s="2"/>
      <c r="F157" s="4"/>
      <c r="G157" s="14"/>
    </row>
    <row r="158" spans="1:7" x14ac:dyDescent="0.2">
      <c r="A158" s="24"/>
      <c r="B158" s="12"/>
      <c r="C158" s="6" t="s">
        <v>84</v>
      </c>
      <c r="D158" s="1" t="s">
        <v>18</v>
      </c>
      <c r="E158" s="2"/>
      <c r="F158" s="4"/>
      <c r="G158" s="14"/>
    </row>
    <row r="159" spans="1:7" x14ac:dyDescent="0.2">
      <c r="A159" s="24"/>
      <c r="B159" s="12"/>
      <c r="C159" s="6" t="s">
        <v>85</v>
      </c>
      <c r="D159" s="10" t="s">
        <v>18</v>
      </c>
      <c r="E159" s="2"/>
      <c r="F159" s="4"/>
      <c r="G159" s="14"/>
    </row>
    <row r="160" spans="1:7" x14ac:dyDescent="0.2">
      <c r="A160" s="24"/>
      <c r="B160" s="12"/>
      <c r="C160" s="6" t="s">
        <v>41</v>
      </c>
      <c r="D160" s="1" t="s">
        <v>18</v>
      </c>
      <c r="E160" s="2"/>
      <c r="F160" s="4"/>
      <c r="G160" s="14"/>
    </row>
    <row r="161" spans="1:7" x14ac:dyDescent="0.2">
      <c r="A161" s="24"/>
      <c r="B161" s="12"/>
      <c r="C161" s="6" t="s">
        <v>86</v>
      </c>
      <c r="D161" s="1" t="s">
        <v>18</v>
      </c>
      <c r="E161" s="2"/>
      <c r="F161" s="4"/>
      <c r="G161" s="14"/>
    </row>
    <row r="162" spans="1:7" x14ac:dyDescent="0.2">
      <c r="A162" s="24"/>
      <c r="B162" s="12"/>
      <c r="C162" s="6" t="s">
        <v>88</v>
      </c>
      <c r="D162" s="10" t="s">
        <v>18</v>
      </c>
      <c r="E162" s="2"/>
      <c r="F162" s="4"/>
      <c r="G162" s="14"/>
    </row>
    <row r="163" spans="1:7" x14ac:dyDescent="0.2">
      <c r="A163" s="24"/>
      <c r="B163" s="12"/>
      <c r="C163" s="6" t="s">
        <v>87</v>
      </c>
      <c r="D163" s="10" t="s">
        <v>18</v>
      </c>
      <c r="E163" s="2"/>
      <c r="F163" s="4"/>
      <c r="G163" s="14"/>
    </row>
    <row r="164" spans="1:7" x14ac:dyDescent="0.2">
      <c r="A164" s="24"/>
      <c r="B164" s="12"/>
      <c r="C164" s="6" t="s">
        <v>42</v>
      </c>
      <c r="D164" s="1" t="s">
        <v>5</v>
      </c>
      <c r="E164" s="2"/>
      <c r="F164" s="4"/>
      <c r="G164" s="14"/>
    </row>
    <row r="165" spans="1:7" x14ac:dyDescent="0.2">
      <c r="A165" s="24"/>
      <c r="B165" s="12"/>
      <c r="C165" s="6" t="s">
        <v>89</v>
      </c>
      <c r="D165" s="1" t="s">
        <v>18</v>
      </c>
      <c r="E165" s="2"/>
      <c r="F165" s="4"/>
      <c r="G165" s="14"/>
    </row>
    <row r="166" spans="1:7" x14ac:dyDescent="0.2">
      <c r="A166" s="24"/>
      <c r="B166" s="12"/>
      <c r="C166" s="3" t="s">
        <v>8</v>
      </c>
      <c r="D166" s="1" t="s">
        <v>3</v>
      </c>
      <c r="E166" s="2"/>
      <c r="F166" s="4"/>
      <c r="G166" s="14"/>
    </row>
    <row r="167" spans="1:7" x14ac:dyDescent="0.2">
      <c r="A167" s="24"/>
      <c r="B167" s="12"/>
      <c r="C167" s="3" t="s">
        <v>39</v>
      </c>
      <c r="D167" s="1"/>
      <c r="E167" s="2"/>
      <c r="F167" s="4"/>
      <c r="G167" s="14"/>
    </row>
    <row r="168" spans="1:7" x14ac:dyDescent="0.2">
      <c r="A168" s="24"/>
      <c r="B168" s="12"/>
      <c r="C168" s="3"/>
      <c r="D168" s="1"/>
      <c r="E168" s="2"/>
      <c r="F168" s="4"/>
      <c r="G168" s="14"/>
    </row>
    <row r="169" spans="1:7" x14ac:dyDescent="0.2">
      <c r="A169" s="24"/>
      <c r="B169" s="12"/>
      <c r="C169" s="5" t="s">
        <v>43</v>
      </c>
      <c r="D169" s="1"/>
      <c r="E169" s="2"/>
      <c r="F169" s="4"/>
      <c r="G169" s="14"/>
    </row>
    <row r="170" spans="1:7" x14ac:dyDescent="0.2">
      <c r="A170" s="24"/>
      <c r="B170" s="12"/>
      <c r="C170" s="6" t="s">
        <v>44</v>
      </c>
      <c r="D170" s="1" t="s">
        <v>3</v>
      </c>
      <c r="E170" s="2"/>
      <c r="F170" s="4"/>
      <c r="G170" s="14"/>
    </row>
    <row r="171" spans="1:7" x14ac:dyDescent="0.2">
      <c r="A171" s="24"/>
      <c r="B171" s="12"/>
      <c r="C171" s="6" t="s">
        <v>45</v>
      </c>
      <c r="D171" s="1" t="s">
        <v>3</v>
      </c>
      <c r="E171" s="2"/>
      <c r="F171" s="4"/>
      <c r="G171" s="14"/>
    </row>
    <row r="172" spans="1:7" x14ac:dyDescent="0.2">
      <c r="A172" s="24"/>
      <c r="B172" s="12"/>
      <c r="C172" s="6" t="s">
        <v>46</v>
      </c>
      <c r="D172" s="1" t="s">
        <v>3</v>
      </c>
      <c r="E172" s="2"/>
      <c r="F172" s="4"/>
      <c r="G172" s="14"/>
    </row>
    <row r="173" spans="1:7" x14ac:dyDescent="0.2">
      <c r="A173" s="24"/>
      <c r="B173" s="12"/>
      <c r="C173" s="6" t="s">
        <v>47</v>
      </c>
      <c r="D173" s="1" t="s">
        <v>3</v>
      </c>
      <c r="E173" s="2"/>
      <c r="F173" s="4"/>
      <c r="G173" s="14"/>
    </row>
    <row r="174" spans="1:7" x14ac:dyDescent="0.2">
      <c r="A174" s="24"/>
      <c r="B174" s="12"/>
      <c r="C174" s="6" t="s">
        <v>48</v>
      </c>
      <c r="D174" s="1" t="s">
        <v>3</v>
      </c>
      <c r="E174" s="2"/>
      <c r="F174" s="4"/>
      <c r="G174" s="14"/>
    </row>
    <row r="175" spans="1:7" x14ac:dyDescent="0.2">
      <c r="A175" s="24"/>
      <c r="B175" s="12"/>
      <c r="C175" s="6" t="s">
        <v>49</v>
      </c>
      <c r="D175" s="1" t="s">
        <v>3</v>
      </c>
      <c r="E175" s="2"/>
      <c r="F175" s="4"/>
      <c r="G175" s="14"/>
    </row>
    <row r="176" spans="1:7" x14ac:dyDescent="0.2">
      <c r="A176" s="24"/>
      <c r="B176" s="12"/>
      <c r="C176" s="6" t="s">
        <v>50</v>
      </c>
      <c r="D176" s="10" t="s">
        <v>3</v>
      </c>
      <c r="E176" s="2"/>
      <c r="F176" s="4"/>
      <c r="G176" s="14"/>
    </row>
    <row r="177" spans="1:7" x14ac:dyDescent="0.2">
      <c r="A177" s="24"/>
      <c r="B177" s="12"/>
      <c r="C177" s="6" t="s">
        <v>51</v>
      </c>
      <c r="D177" s="1" t="s">
        <v>3</v>
      </c>
      <c r="E177" s="2"/>
      <c r="F177" s="4"/>
      <c r="G177" s="14"/>
    </row>
    <row r="178" spans="1:7" x14ac:dyDescent="0.2">
      <c r="A178" s="24"/>
      <c r="B178" s="12"/>
      <c r="C178" s="6" t="s">
        <v>52</v>
      </c>
      <c r="D178" s="1" t="s">
        <v>3</v>
      </c>
      <c r="E178" s="2"/>
      <c r="F178" s="4"/>
      <c r="G178" s="14"/>
    </row>
    <row r="179" spans="1:7" ht="13.5" thickBot="1" x14ac:dyDescent="0.25">
      <c r="A179" s="24"/>
      <c r="B179" s="62"/>
      <c r="C179" s="52"/>
      <c r="D179" s="53"/>
      <c r="E179" s="54"/>
      <c r="F179" s="55"/>
      <c r="G179" s="56"/>
    </row>
    <row r="180" spans="1:7" ht="13.5" thickBot="1" x14ac:dyDescent="0.25">
      <c r="A180" s="24"/>
      <c r="B180" s="12"/>
      <c r="C180" s="64" t="s">
        <v>165</v>
      </c>
      <c r="D180" s="65"/>
      <c r="E180" s="66"/>
      <c r="F180" s="67"/>
      <c r="G180" s="69"/>
    </row>
    <row r="181" spans="1:7" ht="13.5" thickBot="1" x14ac:dyDescent="0.25">
      <c r="A181" s="24"/>
      <c r="B181" s="57"/>
      <c r="C181" s="63" t="s">
        <v>53</v>
      </c>
      <c r="D181" s="59"/>
      <c r="E181" s="60"/>
      <c r="F181" s="61"/>
      <c r="G181" s="71"/>
    </row>
    <row r="182" spans="1:7" ht="13.5" thickBot="1" x14ac:dyDescent="0.25">
      <c r="A182" s="24"/>
      <c r="B182" s="20"/>
      <c r="C182" s="58" t="s">
        <v>166</v>
      </c>
      <c r="D182" s="59"/>
      <c r="E182" s="60"/>
      <c r="F182" s="61"/>
      <c r="G182" s="70"/>
    </row>
  </sheetData>
  <mergeCells count="11">
    <mergeCell ref="G6:G7"/>
    <mergeCell ref="B2:C2"/>
    <mergeCell ref="D2:G5"/>
    <mergeCell ref="B3:C3"/>
    <mergeCell ref="B4:C4"/>
    <mergeCell ref="B5:C5"/>
    <mergeCell ref="B6:B7"/>
    <mergeCell ref="C6:C7"/>
    <mergeCell ref="D6:D7"/>
    <mergeCell ref="E6:E7"/>
    <mergeCell ref="F6:F7"/>
  </mergeCells>
  <phoneticPr fontId="23" type="noConversion"/>
  <dataValidations disablePrompts="1" count="1">
    <dataValidation type="list" allowBlank="1" showInputMessage="1" showErrorMessage="1" sqref="D8 D10:D150 D156:D182" xr:uid="{33B554CA-BF5B-463A-AE0E-CC231F88D2C6}">
      <formula1>"ens,forfait,kg,m²,m³,ml,pce,u,t,jour,heure"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horizontalDpi="300" verticalDpi="300" r:id="rId1"/>
  <rowBreaks count="1" manualBreakCount="1">
    <brk id="16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CFO_CFA_LOT N°05</vt:lpstr>
      <vt:lpstr>'CFO_CFA_LOT N°05'!Impression_des_titres</vt:lpstr>
      <vt:lpstr>'CFO_CFA_LOT N°05'!Zone_d_impression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Da CRUZ</dc:creator>
  <cp:lastModifiedBy>Emilie Da CRUZ</cp:lastModifiedBy>
  <cp:lastPrinted>2023-10-26T12:53:08Z</cp:lastPrinted>
  <dcterms:created xsi:type="dcterms:W3CDTF">2023-01-26T14:28:51Z</dcterms:created>
  <dcterms:modified xsi:type="dcterms:W3CDTF">2025-06-20T09:29:06Z</dcterms:modified>
</cp:coreProperties>
</file>